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детализация" sheetId="1" r:id="rId1"/>
  </sheets>
  <definedNames>
    <definedName name="_xlnm._FilterDatabase" localSheetId="0" hidden="1">детализация!$A$2:$D$51</definedName>
    <definedName name="BossProviderVariable?_05e59e9b_879e_4a5e_995a_e0cc0855da14" hidden="1">"25_01_2006"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0">IF(детализация!n_3=1,детализация!n_2,детализация!n_3&amp;детализация!n_1)</definedName>
    <definedName name="n0x">IF(n_3=1,n_2,n_3&amp;n_1)</definedName>
    <definedName name="n1x" localSheetId="0">IF(детализация!n_3=1,детализация!n_2,детализация!n_3&amp;детализация!n_5)</definedName>
    <definedName name="n1x">IF(n_3=1,n_2,n_3&amp;n_5)</definedName>
    <definedName name="мил" localSheetId="0">{0,"овz";1,"z";2,"аz";5,"овz"}</definedName>
    <definedName name="мил">{0,"овz";1,"z";2,"аz";5,"овz"}</definedName>
    <definedName name="_xlnm.Print_Area" localSheetId="0">детализация!$A$1:$D$51</definedName>
    <definedName name="тыс" localSheetId="0">{0,"тысячz";1,"тысячаz";2,"тысячиz";5,"тысячz"}</definedName>
    <definedName name="тыс">{0,"тысячz";1,"тысячаz";2,"тысячиz";5,"тысячz"}</definedName>
  </definedNames>
  <calcPr calcId="145621"/>
  <fileRecoveryPr repairLoad="1"/>
</workbook>
</file>

<file path=xl/calcChain.xml><?xml version="1.0" encoding="utf-8"?>
<calcChain xmlns="http://schemas.openxmlformats.org/spreadsheetml/2006/main">
  <c r="D51" i="1" l="1"/>
</calcChain>
</file>

<file path=xl/sharedStrings.xml><?xml version="1.0" encoding="utf-8"?>
<sst xmlns="http://schemas.openxmlformats.org/spreadsheetml/2006/main" count="83" uniqueCount="33">
  <si>
    <t>ДЕТАЛИЗАЦИЯ</t>
  </si>
  <si>
    <t>№ п/п</t>
  </si>
  <si>
    <t>Учреждение</t>
  </si>
  <si>
    <t>Примечание</t>
  </si>
  <si>
    <t>Сумма (руб.)</t>
  </si>
  <si>
    <t>Государственное бюджетное общеобразовательное учреждение средняя  общеобразовательная   школа   № 14 Невского района Санкт-Петербурга</t>
  </si>
  <si>
    <t>Ремонтные работы</t>
  </si>
  <si>
    <t>Приобретение оборудования</t>
  </si>
  <si>
    <t>Государственное бюджетное общеобразовательное учреждение школа № 17 Невского района Санкт-Петербурга</t>
  </si>
  <si>
    <t>Государственное бюджетное общеобразовательное учреждение школа № 34 Невского района Санкт-Петербурга</t>
  </si>
  <si>
    <t>Государственное бюджетное общеобразовательное учреждение средняя   общеобразовательная   школа  № 326 Невского района Санкт-Петербурга</t>
  </si>
  <si>
    <t>Государственное бюджетное общеобразовательное учреждение гимназия № 330 Невского района Санкт-Петербурга</t>
  </si>
  <si>
    <t>Государственное бюджетное общеобразовательное учреждение средняя   общеобразовательная   школа  № 346 Невского района Санкт-Петербурга</t>
  </si>
  <si>
    <t>Государственное бюджетное  общеобразовательное учреждение средняя   общеобразовательная   школа  № 497 Невского района Санкт-Петербурга</t>
  </si>
  <si>
    <t>Государственное бюджетное общеобразовательное учреждение гимназия  № 498  Невского  района Санкт-Петербурга</t>
  </si>
  <si>
    <t>Государственное бюджетное  общеобразовательное  учреждение гимназия № 528  Невского  района  Санкт-Петербурга</t>
  </si>
  <si>
    <t>Государственное бюджетное общеобразовательное учреждение средняя   общеобразовательная   школа  № 557 Невского района Санкт-Петербурга</t>
  </si>
  <si>
    <t>Государственное бюджетное общеобразовательное учреждение средняя   общеобразовательная   школа  № 569 Невского района Санкт-Петербурга</t>
  </si>
  <si>
    <t>-</t>
  </si>
  <si>
    <t>Государственное бюджетное общеобразовательное учреждение средняя   общеобразовательная   школа  № 570 Невского района Санкт-Петербурга</t>
  </si>
  <si>
    <t xml:space="preserve">Государственное бюджетное общеобразовательное учреждение средняя   общеобразовательная   школа  № 571 с углубленным изучением английского языка Невского района Санкт-Петербурга </t>
  </si>
  <si>
    <t>Государственное бюджетное  общеобразовательное учреждение средняя   общеобразовательная   школа  № 574 Невского  района Санкт-Петербурга</t>
  </si>
  <si>
    <t xml:space="preserve">Государственное бюджетное общеобразовательное учреждение средняя   общеобразовательная   школа  № 591 Невского района Санкт-Петербурга </t>
  </si>
  <si>
    <t>Государственное бюджетное общеобразовательное учреждение школа № 627 Невского района Санкт-Петербурга</t>
  </si>
  <si>
    <t>Государственное бюджетное общеобразовательное учреждение начальная  общеобразовательная школа № 689 Невского района Санкт-Петербурга</t>
  </si>
  <si>
    <t>Государственное бюджетное общеобразовательное учреждение общеобразовательная школа № 690 Невского района Санкт-Петербурга</t>
  </si>
  <si>
    <t>Государственное бюджетное общеобразовательное учреждение средняя общеобразовательная школа № 691 с углубленным изучением иностранных языков Невского района Санкт-Петербурга "Невская школа"</t>
  </si>
  <si>
    <t>Государственное бюджетное общеобразовательное учреждение общеобразовательная школа № 693 Невского района Санкт-Петербурга</t>
  </si>
  <si>
    <t>Государственное бюджетное общеобразовательное учреждение общеобразовательная школа № 707 Невского района Санкт-Петербурга</t>
  </si>
  <si>
    <t>Государственное бюджетное общеобразовательное учреждение школа - интернат № 18 Невского района Санкт-Петербурга</t>
  </si>
  <si>
    <t>Государственное бюджетное общеобразовательное учреждение школа - интернат № 22 Невского района Санкт-Петербурга</t>
  </si>
  <si>
    <t>Государственное бюджетное общеобразовательное учреждение школа - интернат № 31 Невского района Санкт-Петербурга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</si>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</sst>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[$-419]General"/>
    <numFmt numFmtId="166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1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685">
    <xf numFmtId="0" fontId="0" fillId="0" borderId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65" fontId="10" fillId="0" borderId="0"/>
    <xf numFmtId="0" fontId="8" fillId="0" borderId="0"/>
    <xf numFmtId="0" fontId="11" fillId="0" borderId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2" fillId="9" borderId="7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3" fillId="22" borderId="8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19" fillId="23" borderId="1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0" fontId="22" fillId="0" borderId="0"/>
    <xf numFmtId="0" fontId="24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4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0" fontId="22" fillId="25" borderId="14" applyNumberFormat="0" applyFont="0" applyAlignment="0" applyProtection="0"/>
    <xf numFmtId="9" fontId="2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</cellStyleXfs>
  <cellXfs count="24">
    <xf numFmtId="0" fontId="0" fillId="0" borderId="0" xfId="0"/>
    <xf numFmtId="0" fontId="3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vertical="center" wrapText="1"/>
    </xf>
    <xf numFmtId="4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3" fillId="2" borderId="0" xfId="0" applyFont="1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wrapText="1"/>
    </xf>
    <xf numFmtId="0" fontId="7" fillId="0" borderId="5" xfId="0" applyFont="1" applyBorder="1" applyAlignment="1">
      <alignment horizontal="right" wrapText="1"/>
    </xf>
    <xf numFmtId="0" fontId="7" fillId="0" borderId="6" xfId="0" applyFont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</cellXfs>
  <cellStyles count="1685">
    <cellStyle name="20% - Акцент1 10" xfId="2"/>
    <cellStyle name="20% - Акцент1 11" xfId="3"/>
    <cellStyle name="20% - Акцент1 12" xfId="4"/>
    <cellStyle name="20% - Акцент1 13" xfId="5"/>
    <cellStyle name="20% - Акцент1 14" xfId="6"/>
    <cellStyle name="20% - Акцент1 15" xfId="7"/>
    <cellStyle name="20% - Акцент1 16" xfId="8"/>
    <cellStyle name="20% - Акцент1 17" xfId="9"/>
    <cellStyle name="20% - Акцент1 18" xfId="10"/>
    <cellStyle name="20% - Акцент1 19" xfId="11"/>
    <cellStyle name="20% - Акцент1 2" xfId="12"/>
    <cellStyle name="20% - Акцент1 20" xfId="13"/>
    <cellStyle name="20% - Акцент1 21" xfId="14"/>
    <cellStyle name="20% - Акцент1 22" xfId="15"/>
    <cellStyle name="20% - Акцент1 23" xfId="16"/>
    <cellStyle name="20% - Акцент1 24" xfId="17"/>
    <cellStyle name="20% - Акцент1 25" xfId="18"/>
    <cellStyle name="20% - Акцент1 26" xfId="19"/>
    <cellStyle name="20% - Акцент1 27" xfId="20"/>
    <cellStyle name="20% - Акцент1 28" xfId="21"/>
    <cellStyle name="20% - Акцент1 29" xfId="22"/>
    <cellStyle name="20% - Акцент1 3" xfId="23"/>
    <cellStyle name="20% - Акцент1 30" xfId="24"/>
    <cellStyle name="20% - Акцент1 31" xfId="25"/>
    <cellStyle name="20% - Акцент1 32" xfId="26"/>
    <cellStyle name="20% - Акцент1 33" xfId="27"/>
    <cellStyle name="20% - Акцент1 34" xfId="28"/>
    <cellStyle name="20% - Акцент1 35" xfId="29"/>
    <cellStyle name="20% - Акцент1 36" xfId="30"/>
    <cellStyle name="20% - Акцент1 37" xfId="31"/>
    <cellStyle name="20% - Акцент1 38" xfId="32"/>
    <cellStyle name="20% - Акцент1 4" xfId="33"/>
    <cellStyle name="20% - Акцент1 5" xfId="34"/>
    <cellStyle name="20% - Акцент1 6" xfId="35"/>
    <cellStyle name="20% - Акцент1 7" xfId="36"/>
    <cellStyle name="20% - Акцент1 8" xfId="37"/>
    <cellStyle name="20% - Акцент1 9" xfId="38"/>
    <cellStyle name="20% - Акцент2 10" xfId="39"/>
    <cellStyle name="20% - Акцент2 11" xfId="40"/>
    <cellStyle name="20% - Акцент2 12" xfId="41"/>
    <cellStyle name="20% - Акцент2 13" xfId="42"/>
    <cellStyle name="20% - Акцент2 14" xfId="43"/>
    <cellStyle name="20% - Акцент2 15" xfId="44"/>
    <cellStyle name="20% - Акцент2 16" xfId="45"/>
    <cellStyle name="20% - Акцент2 17" xfId="46"/>
    <cellStyle name="20% - Акцент2 18" xfId="47"/>
    <cellStyle name="20% - Акцент2 19" xfId="48"/>
    <cellStyle name="20% - Акцент2 2" xfId="49"/>
    <cellStyle name="20% - Акцент2 20" xfId="50"/>
    <cellStyle name="20% - Акцент2 21" xfId="51"/>
    <cellStyle name="20% - Акцент2 22" xfId="52"/>
    <cellStyle name="20% - Акцент2 23" xfId="53"/>
    <cellStyle name="20% - Акцент2 24" xfId="54"/>
    <cellStyle name="20% - Акцент2 25" xfId="55"/>
    <cellStyle name="20% - Акцент2 26" xfId="56"/>
    <cellStyle name="20% - Акцент2 27" xfId="57"/>
    <cellStyle name="20% - Акцент2 28" xfId="58"/>
    <cellStyle name="20% - Акцент2 29" xfId="59"/>
    <cellStyle name="20% - Акцент2 3" xfId="60"/>
    <cellStyle name="20% - Акцент2 30" xfId="61"/>
    <cellStyle name="20% - Акцент2 31" xfId="62"/>
    <cellStyle name="20% - Акцент2 32" xfId="63"/>
    <cellStyle name="20% - Акцент2 33" xfId="64"/>
    <cellStyle name="20% - Акцент2 34" xfId="65"/>
    <cellStyle name="20% - Акцент2 35" xfId="66"/>
    <cellStyle name="20% - Акцент2 36" xfId="67"/>
    <cellStyle name="20% - Акцент2 37" xfId="68"/>
    <cellStyle name="20% - Акцент2 38" xfId="69"/>
    <cellStyle name="20% - Акцент2 4" xfId="70"/>
    <cellStyle name="20% - Акцент2 5" xfId="71"/>
    <cellStyle name="20% - Акцент2 6" xfId="72"/>
    <cellStyle name="20% - Акцент2 7" xfId="73"/>
    <cellStyle name="20% - Акцент2 8" xfId="74"/>
    <cellStyle name="20% - Акцент2 9" xfId="75"/>
    <cellStyle name="20% - Акцент3 10" xfId="76"/>
    <cellStyle name="20% - Акцент3 11" xfId="77"/>
    <cellStyle name="20% - Акцент3 12" xfId="78"/>
    <cellStyle name="20% - Акцент3 13" xfId="79"/>
    <cellStyle name="20% - Акцент3 14" xfId="80"/>
    <cellStyle name="20% - Акцент3 15" xfId="81"/>
    <cellStyle name="20% - Акцент3 16" xfId="82"/>
    <cellStyle name="20% - Акцент3 17" xfId="83"/>
    <cellStyle name="20% - Акцент3 18" xfId="84"/>
    <cellStyle name="20% - Акцент3 19" xfId="85"/>
    <cellStyle name="20% - Акцент3 2" xfId="86"/>
    <cellStyle name="20% - Акцент3 20" xfId="87"/>
    <cellStyle name="20% - Акцент3 21" xfId="88"/>
    <cellStyle name="20% - Акцент3 22" xfId="89"/>
    <cellStyle name="20% - Акцент3 23" xfId="90"/>
    <cellStyle name="20% - Акцент3 24" xfId="91"/>
    <cellStyle name="20% - Акцент3 25" xfId="92"/>
    <cellStyle name="20% - Акцент3 26" xfId="93"/>
    <cellStyle name="20% - Акцент3 27" xfId="94"/>
    <cellStyle name="20% - Акцент3 28" xfId="95"/>
    <cellStyle name="20% - Акцент3 29" xfId="96"/>
    <cellStyle name="20% - Акцент3 3" xfId="97"/>
    <cellStyle name="20% - Акцент3 30" xfId="98"/>
    <cellStyle name="20% - Акцент3 31" xfId="99"/>
    <cellStyle name="20% - Акцент3 32" xfId="100"/>
    <cellStyle name="20% - Акцент3 33" xfId="101"/>
    <cellStyle name="20% - Акцент3 34" xfId="102"/>
    <cellStyle name="20% - Акцент3 35" xfId="103"/>
    <cellStyle name="20% - Акцент3 36" xfId="104"/>
    <cellStyle name="20% - Акцент3 37" xfId="105"/>
    <cellStyle name="20% - Акцент3 38" xfId="106"/>
    <cellStyle name="20% - Акцент3 4" xfId="107"/>
    <cellStyle name="20% - Акцент3 5" xfId="108"/>
    <cellStyle name="20% - Акцент3 6" xfId="109"/>
    <cellStyle name="20% - Акцент3 7" xfId="110"/>
    <cellStyle name="20% - Акцент3 8" xfId="111"/>
    <cellStyle name="20% - Акцент3 9" xfId="112"/>
    <cellStyle name="20% - Акцент4 10" xfId="113"/>
    <cellStyle name="20% - Акцент4 11" xfId="114"/>
    <cellStyle name="20% - Акцент4 12" xfId="115"/>
    <cellStyle name="20% - Акцент4 13" xfId="116"/>
    <cellStyle name="20% - Акцент4 14" xfId="117"/>
    <cellStyle name="20% - Акцент4 15" xfId="118"/>
    <cellStyle name="20% - Акцент4 16" xfId="119"/>
    <cellStyle name="20% - Акцент4 17" xfId="120"/>
    <cellStyle name="20% - Акцент4 18" xfId="121"/>
    <cellStyle name="20% - Акцент4 19" xfId="122"/>
    <cellStyle name="20% - Акцент4 2" xfId="123"/>
    <cellStyle name="20% - Акцент4 20" xfId="124"/>
    <cellStyle name="20% - Акцент4 21" xfId="125"/>
    <cellStyle name="20% - Акцент4 22" xfId="126"/>
    <cellStyle name="20% - Акцент4 23" xfId="127"/>
    <cellStyle name="20% - Акцент4 24" xfId="128"/>
    <cellStyle name="20% - Акцент4 25" xfId="129"/>
    <cellStyle name="20% - Акцент4 26" xfId="130"/>
    <cellStyle name="20% - Акцент4 27" xfId="131"/>
    <cellStyle name="20% - Акцент4 28" xfId="132"/>
    <cellStyle name="20% - Акцент4 29" xfId="133"/>
    <cellStyle name="20% - Акцент4 3" xfId="134"/>
    <cellStyle name="20% - Акцент4 30" xfId="135"/>
    <cellStyle name="20% - Акцент4 31" xfId="136"/>
    <cellStyle name="20% - Акцент4 32" xfId="137"/>
    <cellStyle name="20% - Акцент4 33" xfId="138"/>
    <cellStyle name="20% - Акцент4 34" xfId="139"/>
    <cellStyle name="20% - Акцент4 35" xfId="140"/>
    <cellStyle name="20% - Акцент4 36" xfId="141"/>
    <cellStyle name="20% - Акцент4 37" xfId="142"/>
    <cellStyle name="20% - Акцент4 38" xfId="143"/>
    <cellStyle name="20% - Акцент4 4" xfId="144"/>
    <cellStyle name="20% - Акцент4 5" xfId="145"/>
    <cellStyle name="20% - Акцент4 6" xfId="146"/>
    <cellStyle name="20% - Акцент4 7" xfId="147"/>
    <cellStyle name="20% - Акцент4 8" xfId="148"/>
    <cellStyle name="20% - Акцент4 9" xfId="149"/>
    <cellStyle name="20% - Акцент5 10" xfId="150"/>
    <cellStyle name="20% - Акцент5 11" xfId="151"/>
    <cellStyle name="20% - Акцент5 12" xfId="152"/>
    <cellStyle name="20% - Акцент5 13" xfId="153"/>
    <cellStyle name="20% - Акцент5 14" xfId="154"/>
    <cellStyle name="20% - Акцент5 15" xfId="155"/>
    <cellStyle name="20% - Акцент5 16" xfId="156"/>
    <cellStyle name="20% - Акцент5 17" xfId="157"/>
    <cellStyle name="20% - Акцент5 18" xfId="158"/>
    <cellStyle name="20% - Акцент5 19" xfId="159"/>
    <cellStyle name="20% - Акцент5 2" xfId="160"/>
    <cellStyle name="20% - Акцент5 20" xfId="161"/>
    <cellStyle name="20% - Акцент5 21" xfId="162"/>
    <cellStyle name="20% - Акцент5 22" xfId="163"/>
    <cellStyle name="20% - Акцент5 23" xfId="164"/>
    <cellStyle name="20% - Акцент5 24" xfId="165"/>
    <cellStyle name="20% - Акцент5 25" xfId="166"/>
    <cellStyle name="20% - Акцент5 26" xfId="167"/>
    <cellStyle name="20% - Акцент5 27" xfId="168"/>
    <cellStyle name="20% - Акцент5 28" xfId="169"/>
    <cellStyle name="20% - Акцент5 29" xfId="170"/>
    <cellStyle name="20% - Акцент5 3" xfId="171"/>
    <cellStyle name="20% - Акцент5 30" xfId="172"/>
    <cellStyle name="20% - Акцент5 31" xfId="173"/>
    <cellStyle name="20% - Акцент5 32" xfId="174"/>
    <cellStyle name="20% - Акцент5 33" xfId="175"/>
    <cellStyle name="20% - Акцент5 34" xfId="176"/>
    <cellStyle name="20% - Акцент5 35" xfId="177"/>
    <cellStyle name="20% - Акцент5 36" xfId="178"/>
    <cellStyle name="20% - Акцент5 37" xfId="179"/>
    <cellStyle name="20% - Акцент5 38" xfId="180"/>
    <cellStyle name="20% - Акцент5 4" xfId="181"/>
    <cellStyle name="20% - Акцент5 5" xfId="182"/>
    <cellStyle name="20% - Акцент5 6" xfId="183"/>
    <cellStyle name="20% - Акцент5 7" xfId="184"/>
    <cellStyle name="20% - Акцент5 8" xfId="185"/>
    <cellStyle name="20% - Акцент5 9" xfId="186"/>
    <cellStyle name="20% - Акцент6 10" xfId="187"/>
    <cellStyle name="20% - Акцент6 11" xfId="188"/>
    <cellStyle name="20% - Акцент6 12" xfId="189"/>
    <cellStyle name="20% - Акцент6 13" xfId="190"/>
    <cellStyle name="20% - Акцент6 14" xfId="191"/>
    <cellStyle name="20% - Акцент6 15" xfId="192"/>
    <cellStyle name="20% - Акцент6 16" xfId="193"/>
    <cellStyle name="20% - Акцент6 17" xfId="194"/>
    <cellStyle name="20% - Акцент6 18" xfId="195"/>
    <cellStyle name="20% - Акцент6 19" xfId="196"/>
    <cellStyle name="20% - Акцент6 2" xfId="197"/>
    <cellStyle name="20% - Акцент6 20" xfId="198"/>
    <cellStyle name="20% - Акцент6 21" xfId="199"/>
    <cellStyle name="20% - Акцент6 22" xfId="200"/>
    <cellStyle name="20% - Акцент6 23" xfId="201"/>
    <cellStyle name="20% - Акцент6 24" xfId="202"/>
    <cellStyle name="20% - Акцент6 25" xfId="203"/>
    <cellStyle name="20% - Акцент6 26" xfId="204"/>
    <cellStyle name="20% - Акцент6 27" xfId="205"/>
    <cellStyle name="20% - Акцент6 28" xfId="206"/>
    <cellStyle name="20% - Акцент6 29" xfId="207"/>
    <cellStyle name="20% - Акцент6 3" xfId="208"/>
    <cellStyle name="20% - Акцент6 30" xfId="209"/>
    <cellStyle name="20% - Акцент6 31" xfId="210"/>
    <cellStyle name="20% - Акцент6 32" xfId="211"/>
    <cellStyle name="20% - Акцент6 33" xfId="212"/>
    <cellStyle name="20% - Акцент6 34" xfId="213"/>
    <cellStyle name="20% - Акцент6 35" xfId="214"/>
    <cellStyle name="20% - Акцент6 36" xfId="215"/>
    <cellStyle name="20% - Акцент6 37" xfId="216"/>
    <cellStyle name="20% - Акцент6 38" xfId="217"/>
    <cellStyle name="20% - Акцент6 4" xfId="218"/>
    <cellStyle name="20% - Акцент6 5" xfId="219"/>
    <cellStyle name="20% - Акцент6 6" xfId="220"/>
    <cellStyle name="20% - Акцент6 7" xfId="221"/>
    <cellStyle name="20% - Акцент6 8" xfId="222"/>
    <cellStyle name="20% - Акцент6 9" xfId="223"/>
    <cellStyle name="40% - Акцент1 10" xfId="224"/>
    <cellStyle name="40% - Акцент1 11" xfId="225"/>
    <cellStyle name="40% - Акцент1 12" xfId="226"/>
    <cellStyle name="40% - Акцент1 13" xfId="227"/>
    <cellStyle name="40% - Акцент1 14" xfId="228"/>
    <cellStyle name="40% - Акцент1 15" xfId="229"/>
    <cellStyle name="40% - Акцент1 16" xfId="230"/>
    <cellStyle name="40% - Акцент1 17" xfId="231"/>
    <cellStyle name="40% - Акцент1 18" xfId="232"/>
    <cellStyle name="40% - Акцент1 19" xfId="233"/>
    <cellStyle name="40% - Акцент1 2" xfId="234"/>
    <cellStyle name="40% - Акцент1 20" xfId="235"/>
    <cellStyle name="40% - Акцент1 21" xfId="236"/>
    <cellStyle name="40% - Акцент1 22" xfId="237"/>
    <cellStyle name="40% - Акцент1 23" xfId="238"/>
    <cellStyle name="40% - Акцент1 24" xfId="239"/>
    <cellStyle name="40% - Акцент1 25" xfId="240"/>
    <cellStyle name="40% - Акцент1 26" xfId="241"/>
    <cellStyle name="40% - Акцент1 27" xfId="242"/>
    <cellStyle name="40% - Акцент1 28" xfId="243"/>
    <cellStyle name="40% - Акцент1 29" xfId="244"/>
    <cellStyle name="40% - Акцент1 3" xfId="245"/>
    <cellStyle name="40% - Акцент1 30" xfId="246"/>
    <cellStyle name="40% - Акцент1 31" xfId="247"/>
    <cellStyle name="40% - Акцент1 32" xfId="248"/>
    <cellStyle name="40% - Акцент1 33" xfId="249"/>
    <cellStyle name="40% - Акцент1 34" xfId="250"/>
    <cellStyle name="40% - Акцент1 35" xfId="251"/>
    <cellStyle name="40% - Акцент1 36" xfId="252"/>
    <cellStyle name="40% - Акцент1 37" xfId="253"/>
    <cellStyle name="40% - Акцент1 38" xfId="254"/>
    <cellStyle name="40% - Акцент1 4" xfId="255"/>
    <cellStyle name="40% - Акцент1 5" xfId="256"/>
    <cellStyle name="40% - Акцент1 6" xfId="257"/>
    <cellStyle name="40% - Акцент1 7" xfId="258"/>
    <cellStyle name="40% - Акцент1 8" xfId="259"/>
    <cellStyle name="40% - Акцент1 9" xfId="260"/>
    <cellStyle name="40% - Акцент2 10" xfId="261"/>
    <cellStyle name="40% - Акцент2 11" xfId="262"/>
    <cellStyle name="40% - Акцент2 12" xfId="263"/>
    <cellStyle name="40% - Акцент2 13" xfId="264"/>
    <cellStyle name="40% - Акцент2 14" xfId="265"/>
    <cellStyle name="40% - Акцент2 15" xfId="266"/>
    <cellStyle name="40% - Акцент2 16" xfId="267"/>
    <cellStyle name="40% - Акцент2 17" xfId="268"/>
    <cellStyle name="40% - Акцент2 18" xfId="269"/>
    <cellStyle name="40% - Акцент2 19" xfId="270"/>
    <cellStyle name="40% - Акцент2 2" xfId="271"/>
    <cellStyle name="40% - Акцент2 20" xfId="272"/>
    <cellStyle name="40% - Акцент2 21" xfId="273"/>
    <cellStyle name="40% - Акцент2 22" xfId="274"/>
    <cellStyle name="40% - Акцент2 23" xfId="275"/>
    <cellStyle name="40% - Акцент2 24" xfId="276"/>
    <cellStyle name="40% - Акцент2 25" xfId="277"/>
    <cellStyle name="40% - Акцент2 26" xfId="278"/>
    <cellStyle name="40% - Акцент2 27" xfId="279"/>
    <cellStyle name="40% - Акцент2 28" xfId="280"/>
    <cellStyle name="40% - Акцент2 29" xfId="281"/>
    <cellStyle name="40% - Акцент2 3" xfId="282"/>
    <cellStyle name="40% - Акцент2 30" xfId="283"/>
    <cellStyle name="40% - Акцент2 31" xfId="284"/>
    <cellStyle name="40% - Акцент2 32" xfId="285"/>
    <cellStyle name="40% - Акцент2 33" xfId="286"/>
    <cellStyle name="40% - Акцент2 34" xfId="287"/>
    <cellStyle name="40% - Акцент2 35" xfId="288"/>
    <cellStyle name="40% - Акцент2 36" xfId="289"/>
    <cellStyle name="40% - Акцент2 37" xfId="290"/>
    <cellStyle name="40% - Акцент2 38" xfId="291"/>
    <cellStyle name="40% - Акцент2 4" xfId="292"/>
    <cellStyle name="40% - Акцент2 5" xfId="293"/>
    <cellStyle name="40% - Акцент2 6" xfId="294"/>
    <cellStyle name="40% - Акцент2 7" xfId="295"/>
    <cellStyle name="40% - Акцент2 8" xfId="296"/>
    <cellStyle name="40% - Акцент2 9" xfId="297"/>
    <cellStyle name="40% - Акцент3 10" xfId="298"/>
    <cellStyle name="40% - Акцент3 11" xfId="299"/>
    <cellStyle name="40% - Акцент3 12" xfId="300"/>
    <cellStyle name="40% - Акцент3 13" xfId="301"/>
    <cellStyle name="40% - Акцент3 14" xfId="302"/>
    <cellStyle name="40% - Акцент3 15" xfId="303"/>
    <cellStyle name="40% - Акцент3 16" xfId="304"/>
    <cellStyle name="40% - Акцент3 17" xfId="305"/>
    <cellStyle name="40% - Акцент3 18" xfId="306"/>
    <cellStyle name="40% - Акцент3 19" xfId="307"/>
    <cellStyle name="40% - Акцент3 2" xfId="308"/>
    <cellStyle name="40% - Акцент3 20" xfId="309"/>
    <cellStyle name="40% - Акцент3 21" xfId="310"/>
    <cellStyle name="40% - Акцент3 22" xfId="311"/>
    <cellStyle name="40% - Акцент3 23" xfId="312"/>
    <cellStyle name="40% - Акцент3 24" xfId="313"/>
    <cellStyle name="40% - Акцент3 25" xfId="314"/>
    <cellStyle name="40% - Акцент3 26" xfId="315"/>
    <cellStyle name="40% - Акцент3 27" xfId="316"/>
    <cellStyle name="40% - Акцент3 28" xfId="317"/>
    <cellStyle name="40% - Акцент3 29" xfId="318"/>
    <cellStyle name="40% - Акцент3 3" xfId="319"/>
    <cellStyle name="40% - Акцент3 30" xfId="320"/>
    <cellStyle name="40% - Акцент3 31" xfId="321"/>
    <cellStyle name="40% - Акцент3 32" xfId="322"/>
    <cellStyle name="40% - Акцент3 33" xfId="323"/>
    <cellStyle name="40% - Акцент3 34" xfId="324"/>
    <cellStyle name="40% - Акцент3 35" xfId="325"/>
    <cellStyle name="40% - Акцент3 36" xfId="326"/>
    <cellStyle name="40% - Акцент3 37" xfId="327"/>
    <cellStyle name="40% - Акцент3 38" xfId="328"/>
    <cellStyle name="40% - Акцент3 4" xfId="329"/>
    <cellStyle name="40% - Акцент3 5" xfId="330"/>
    <cellStyle name="40% - Акцент3 6" xfId="331"/>
    <cellStyle name="40% - Акцент3 7" xfId="332"/>
    <cellStyle name="40% - Акцент3 8" xfId="333"/>
    <cellStyle name="40% - Акцент3 9" xfId="334"/>
    <cellStyle name="40% - Акцент4 10" xfId="335"/>
    <cellStyle name="40% - Акцент4 11" xfId="336"/>
    <cellStyle name="40% - Акцент4 12" xfId="337"/>
    <cellStyle name="40% - Акцент4 13" xfId="338"/>
    <cellStyle name="40% - Акцент4 14" xfId="339"/>
    <cellStyle name="40% - Акцент4 15" xfId="340"/>
    <cellStyle name="40% - Акцент4 16" xfId="341"/>
    <cellStyle name="40% - Акцент4 17" xfId="342"/>
    <cellStyle name="40% - Акцент4 18" xfId="343"/>
    <cellStyle name="40% - Акцент4 19" xfId="344"/>
    <cellStyle name="40% - Акцент4 2" xfId="345"/>
    <cellStyle name="40% - Акцент4 20" xfId="346"/>
    <cellStyle name="40% - Акцент4 21" xfId="347"/>
    <cellStyle name="40% - Акцент4 22" xfId="348"/>
    <cellStyle name="40% - Акцент4 23" xfId="349"/>
    <cellStyle name="40% - Акцент4 24" xfId="350"/>
    <cellStyle name="40% - Акцент4 25" xfId="351"/>
    <cellStyle name="40% - Акцент4 26" xfId="352"/>
    <cellStyle name="40% - Акцент4 27" xfId="353"/>
    <cellStyle name="40% - Акцент4 28" xfId="354"/>
    <cellStyle name="40% - Акцент4 29" xfId="355"/>
    <cellStyle name="40% - Акцент4 3" xfId="356"/>
    <cellStyle name="40% - Акцент4 30" xfId="357"/>
    <cellStyle name="40% - Акцент4 31" xfId="358"/>
    <cellStyle name="40% - Акцент4 32" xfId="359"/>
    <cellStyle name="40% - Акцент4 33" xfId="360"/>
    <cellStyle name="40% - Акцент4 34" xfId="361"/>
    <cellStyle name="40% - Акцент4 35" xfId="362"/>
    <cellStyle name="40% - Акцент4 36" xfId="363"/>
    <cellStyle name="40% - Акцент4 37" xfId="364"/>
    <cellStyle name="40% - Акцент4 38" xfId="365"/>
    <cellStyle name="40% - Акцент4 4" xfId="366"/>
    <cellStyle name="40% - Акцент4 5" xfId="367"/>
    <cellStyle name="40% - Акцент4 6" xfId="368"/>
    <cellStyle name="40% - Акцент4 7" xfId="369"/>
    <cellStyle name="40% - Акцент4 8" xfId="370"/>
    <cellStyle name="40% - Акцент4 9" xfId="371"/>
    <cellStyle name="40% - Акцент5 10" xfId="372"/>
    <cellStyle name="40% - Акцент5 11" xfId="373"/>
    <cellStyle name="40% - Акцент5 12" xfId="374"/>
    <cellStyle name="40% - Акцент5 13" xfId="375"/>
    <cellStyle name="40% - Акцент5 14" xfId="376"/>
    <cellStyle name="40% - Акцент5 15" xfId="377"/>
    <cellStyle name="40% - Акцент5 16" xfId="378"/>
    <cellStyle name="40% - Акцент5 17" xfId="379"/>
    <cellStyle name="40% - Акцент5 18" xfId="380"/>
    <cellStyle name="40% - Акцент5 19" xfId="381"/>
    <cellStyle name="40% - Акцент5 2" xfId="382"/>
    <cellStyle name="40% - Акцент5 20" xfId="383"/>
    <cellStyle name="40% - Акцент5 21" xfId="384"/>
    <cellStyle name="40% - Акцент5 22" xfId="385"/>
    <cellStyle name="40% - Акцент5 23" xfId="386"/>
    <cellStyle name="40% - Акцент5 24" xfId="387"/>
    <cellStyle name="40% - Акцент5 25" xfId="388"/>
    <cellStyle name="40% - Акцент5 26" xfId="389"/>
    <cellStyle name="40% - Акцент5 27" xfId="390"/>
    <cellStyle name="40% - Акцент5 28" xfId="391"/>
    <cellStyle name="40% - Акцент5 29" xfId="392"/>
    <cellStyle name="40% - Акцент5 3" xfId="393"/>
    <cellStyle name="40% - Акцент5 30" xfId="394"/>
    <cellStyle name="40% - Акцент5 31" xfId="395"/>
    <cellStyle name="40% - Акцент5 32" xfId="396"/>
    <cellStyle name="40% - Акцент5 33" xfId="397"/>
    <cellStyle name="40% - Акцент5 34" xfId="398"/>
    <cellStyle name="40% - Акцент5 35" xfId="399"/>
    <cellStyle name="40% - Акцент5 36" xfId="400"/>
    <cellStyle name="40% - Акцент5 37" xfId="401"/>
    <cellStyle name="40% - Акцент5 38" xfId="402"/>
    <cellStyle name="40% - Акцент5 4" xfId="403"/>
    <cellStyle name="40% - Акцент5 5" xfId="404"/>
    <cellStyle name="40% - Акцент5 6" xfId="405"/>
    <cellStyle name="40% - Акцент5 7" xfId="406"/>
    <cellStyle name="40% - Акцент5 8" xfId="407"/>
    <cellStyle name="40% - Акцент5 9" xfId="408"/>
    <cellStyle name="40% - Акцент6 10" xfId="409"/>
    <cellStyle name="40% - Акцент6 11" xfId="410"/>
    <cellStyle name="40% - Акцент6 12" xfId="411"/>
    <cellStyle name="40% - Акцент6 13" xfId="412"/>
    <cellStyle name="40% - Акцент6 14" xfId="413"/>
    <cellStyle name="40% - Акцент6 15" xfId="414"/>
    <cellStyle name="40% - Акцент6 16" xfId="415"/>
    <cellStyle name="40% - Акцент6 17" xfId="416"/>
    <cellStyle name="40% - Акцент6 18" xfId="417"/>
    <cellStyle name="40% - Акцент6 19" xfId="418"/>
    <cellStyle name="40% - Акцент6 2" xfId="419"/>
    <cellStyle name="40% - Акцент6 20" xfId="420"/>
    <cellStyle name="40% - Акцент6 21" xfId="421"/>
    <cellStyle name="40% - Акцент6 22" xfId="422"/>
    <cellStyle name="40% - Акцент6 23" xfId="423"/>
    <cellStyle name="40% - Акцент6 24" xfId="424"/>
    <cellStyle name="40% - Акцент6 25" xfId="425"/>
    <cellStyle name="40% - Акцент6 26" xfId="426"/>
    <cellStyle name="40% - Акцент6 27" xfId="427"/>
    <cellStyle name="40% - Акцент6 28" xfId="428"/>
    <cellStyle name="40% - Акцент6 29" xfId="429"/>
    <cellStyle name="40% - Акцент6 3" xfId="430"/>
    <cellStyle name="40% - Акцент6 30" xfId="431"/>
    <cellStyle name="40% - Акцент6 31" xfId="432"/>
    <cellStyle name="40% - Акцент6 32" xfId="433"/>
    <cellStyle name="40% - Акцент6 33" xfId="434"/>
    <cellStyle name="40% - Акцент6 34" xfId="435"/>
    <cellStyle name="40% - Акцент6 35" xfId="436"/>
    <cellStyle name="40% - Акцент6 36" xfId="437"/>
    <cellStyle name="40% - Акцент6 37" xfId="438"/>
    <cellStyle name="40% - Акцент6 38" xfId="439"/>
    <cellStyle name="40% - Акцент6 4" xfId="440"/>
    <cellStyle name="40% - Акцент6 5" xfId="441"/>
    <cellStyle name="40% - Акцент6 6" xfId="442"/>
    <cellStyle name="40% - Акцент6 7" xfId="443"/>
    <cellStyle name="40% - Акцент6 8" xfId="444"/>
    <cellStyle name="40% - Акцент6 9" xfId="445"/>
    <cellStyle name="60% - Акцент1 10" xfId="446"/>
    <cellStyle name="60% - Акцент1 11" xfId="447"/>
    <cellStyle name="60% - Акцент1 12" xfId="448"/>
    <cellStyle name="60% - Акцент1 13" xfId="449"/>
    <cellStyle name="60% - Акцент1 14" xfId="450"/>
    <cellStyle name="60% - Акцент1 15" xfId="451"/>
    <cellStyle name="60% - Акцент1 16" xfId="452"/>
    <cellStyle name="60% - Акцент1 17" xfId="453"/>
    <cellStyle name="60% - Акцент1 18" xfId="454"/>
    <cellStyle name="60% - Акцент1 19" xfId="455"/>
    <cellStyle name="60% - Акцент1 2" xfId="456"/>
    <cellStyle name="60% - Акцент1 20" xfId="457"/>
    <cellStyle name="60% - Акцент1 21" xfId="458"/>
    <cellStyle name="60% - Акцент1 22" xfId="459"/>
    <cellStyle name="60% - Акцент1 23" xfId="460"/>
    <cellStyle name="60% - Акцент1 24" xfId="461"/>
    <cellStyle name="60% - Акцент1 25" xfId="462"/>
    <cellStyle name="60% - Акцент1 26" xfId="463"/>
    <cellStyle name="60% - Акцент1 27" xfId="464"/>
    <cellStyle name="60% - Акцент1 28" xfId="465"/>
    <cellStyle name="60% - Акцент1 29" xfId="466"/>
    <cellStyle name="60% - Акцент1 3" xfId="467"/>
    <cellStyle name="60% - Акцент1 30" xfId="468"/>
    <cellStyle name="60% - Акцент1 31" xfId="469"/>
    <cellStyle name="60% - Акцент1 32" xfId="470"/>
    <cellStyle name="60% - Акцент1 33" xfId="471"/>
    <cellStyle name="60% - Акцент1 34" xfId="472"/>
    <cellStyle name="60% - Акцент1 35" xfId="473"/>
    <cellStyle name="60% - Акцент1 36" xfId="474"/>
    <cellStyle name="60% - Акцент1 37" xfId="475"/>
    <cellStyle name="60% - Акцент1 38" xfId="476"/>
    <cellStyle name="60% - Акцент1 4" xfId="477"/>
    <cellStyle name="60% - Акцент1 5" xfId="478"/>
    <cellStyle name="60% - Акцент1 6" xfId="479"/>
    <cellStyle name="60% - Акцент1 7" xfId="480"/>
    <cellStyle name="60% - Акцент1 8" xfId="481"/>
    <cellStyle name="60% - Акцент1 9" xfId="482"/>
    <cellStyle name="60% - Акцент2 10" xfId="483"/>
    <cellStyle name="60% - Акцент2 11" xfId="484"/>
    <cellStyle name="60% - Акцент2 12" xfId="485"/>
    <cellStyle name="60% - Акцент2 13" xfId="486"/>
    <cellStyle name="60% - Акцент2 14" xfId="487"/>
    <cellStyle name="60% - Акцент2 15" xfId="488"/>
    <cellStyle name="60% - Акцент2 16" xfId="489"/>
    <cellStyle name="60% - Акцент2 17" xfId="490"/>
    <cellStyle name="60% - Акцент2 18" xfId="491"/>
    <cellStyle name="60% - Акцент2 19" xfId="492"/>
    <cellStyle name="60% - Акцент2 2" xfId="493"/>
    <cellStyle name="60% - Акцент2 20" xfId="494"/>
    <cellStyle name="60% - Акцент2 21" xfId="495"/>
    <cellStyle name="60% - Акцент2 22" xfId="496"/>
    <cellStyle name="60% - Акцент2 23" xfId="497"/>
    <cellStyle name="60% - Акцент2 24" xfId="498"/>
    <cellStyle name="60% - Акцент2 25" xfId="499"/>
    <cellStyle name="60% - Акцент2 26" xfId="500"/>
    <cellStyle name="60% - Акцент2 27" xfId="501"/>
    <cellStyle name="60% - Акцент2 28" xfId="502"/>
    <cellStyle name="60% - Акцент2 29" xfId="503"/>
    <cellStyle name="60% - Акцент2 3" xfId="504"/>
    <cellStyle name="60% - Акцент2 30" xfId="505"/>
    <cellStyle name="60% - Акцент2 31" xfId="506"/>
    <cellStyle name="60% - Акцент2 32" xfId="507"/>
    <cellStyle name="60% - Акцент2 33" xfId="508"/>
    <cellStyle name="60% - Акцент2 34" xfId="509"/>
    <cellStyle name="60% - Акцент2 35" xfId="510"/>
    <cellStyle name="60% - Акцент2 36" xfId="511"/>
    <cellStyle name="60% - Акцент2 37" xfId="512"/>
    <cellStyle name="60% - Акцент2 38" xfId="513"/>
    <cellStyle name="60% - Акцент2 4" xfId="514"/>
    <cellStyle name="60% - Акцент2 5" xfId="515"/>
    <cellStyle name="60% - Акцент2 6" xfId="516"/>
    <cellStyle name="60% - Акцент2 7" xfId="517"/>
    <cellStyle name="60% - Акцент2 8" xfId="518"/>
    <cellStyle name="60% - Акцент2 9" xfId="519"/>
    <cellStyle name="60% - Акцент3 10" xfId="520"/>
    <cellStyle name="60% - Акцент3 11" xfId="521"/>
    <cellStyle name="60% - Акцент3 12" xfId="522"/>
    <cellStyle name="60% - Акцент3 13" xfId="523"/>
    <cellStyle name="60% - Акцент3 14" xfId="524"/>
    <cellStyle name="60% - Акцент3 15" xfId="525"/>
    <cellStyle name="60% - Акцент3 16" xfId="526"/>
    <cellStyle name="60% - Акцент3 17" xfId="527"/>
    <cellStyle name="60% - Акцент3 18" xfId="528"/>
    <cellStyle name="60% - Акцент3 19" xfId="529"/>
    <cellStyle name="60% - Акцент3 2" xfId="530"/>
    <cellStyle name="60% - Акцент3 20" xfId="531"/>
    <cellStyle name="60% - Акцент3 21" xfId="532"/>
    <cellStyle name="60% - Акцент3 22" xfId="533"/>
    <cellStyle name="60% - Акцент3 23" xfId="534"/>
    <cellStyle name="60% - Акцент3 24" xfId="535"/>
    <cellStyle name="60% - Акцент3 25" xfId="536"/>
    <cellStyle name="60% - Акцент3 26" xfId="537"/>
    <cellStyle name="60% - Акцент3 27" xfId="538"/>
    <cellStyle name="60% - Акцент3 28" xfId="539"/>
    <cellStyle name="60% - Акцент3 29" xfId="540"/>
    <cellStyle name="60% - Акцент3 3" xfId="541"/>
    <cellStyle name="60% - Акцент3 30" xfId="542"/>
    <cellStyle name="60% - Акцент3 31" xfId="543"/>
    <cellStyle name="60% - Акцент3 32" xfId="544"/>
    <cellStyle name="60% - Акцент3 33" xfId="545"/>
    <cellStyle name="60% - Акцент3 34" xfId="546"/>
    <cellStyle name="60% - Акцент3 35" xfId="547"/>
    <cellStyle name="60% - Акцент3 36" xfId="548"/>
    <cellStyle name="60% - Акцент3 37" xfId="549"/>
    <cellStyle name="60% - Акцент3 38" xfId="550"/>
    <cellStyle name="60% - Акцент3 4" xfId="551"/>
    <cellStyle name="60% - Акцент3 5" xfId="552"/>
    <cellStyle name="60% - Акцент3 6" xfId="553"/>
    <cellStyle name="60% - Акцент3 7" xfId="554"/>
    <cellStyle name="60% - Акцент3 8" xfId="555"/>
    <cellStyle name="60% - Акцент3 9" xfId="556"/>
    <cellStyle name="60% - Акцент4 10" xfId="557"/>
    <cellStyle name="60% - Акцент4 11" xfId="558"/>
    <cellStyle name="60% - Акцент4 12" xfId="559"/>
    <cellStyle name="60% - Акцент4 13" xfId="560"/>
    <cellStyle name="60% - Акцент4 14" xfId="561"/>
    <cellStyle name="60% - Акцент4 15" xfId="562"/>
    <cellStyle name="60% - Акцент4 16" xfId="563"/>
    <cellStyle name="60% - Акцент4 17" xfId="564"/>
    <cellStyle name="60% - Акцент4 18" xfId="565"/>
    <cellStyle name="60% - Акцент4 19" xfId="566"/>
    <cellStyle name="60% - Акцент4 2" xfId="567"/>
    <cellStyle name="60% - Акцент4 20" xfId="568"/>
    <cellStyle name="60% - Акцент4 21" xfId="569"/>
    <cellStyle name="60% - Акцент4 22" xfId="570"/>
    <cellStyle name="60% - Акцент4 23" xfId="571"/>
    <cellStyle name="60% - Акцент4 24" xfId="572"/>
    <cellStyle name="60% - Акцент4 25" xfId="573"/>
    <cellStyle name="60% - Акцент4 26" xfId="574"/>
    <cellStyle name="60% - Акцент4 27" xfId="575"/>
    <cellStyle name="60% - Акцент4 28" xfId="576"/>
    <cellStyle name="60% - Акцент4 29" xfId="577"/>
    <cellStyle name="60% - Акцент4 3" xfId="578"/>
    <cellStyle name="60% - Акцент4 30" xfId="579"/>
    <cellStyle name="60% - Акцент4 31" xfId="580"/>
    <cellStyle name="60% - Акцент4 32" xfId="581"/>
    <cellStyle name="60% - Акцент4 33" xfId="582"/>
    <cellStyle name="60% - Акцент4 34" xfId="583"/>
    <cellStyle name="60% - Акцент4 35" xfId="584"/>
    <cellStyle name="60% - Акцент4 36" xfId="585"/>
    <cellStyle name="60% - Акцент4 37" xfId="586"/>
    <cellStyle name="60% - Акцент4 38" xfId="587"/>
    <cellStyle name="60% - Акцент4 4" xfId="588"/>
    <cellStyle name="60% - Акцент4 5" xfId="589"/>
    <cellStyle name="60% - Акцент4 6" xfId="590"/>
    <cellStyle name="60% - Акцент4 7" xfId="591"/>
    <cellStyle name="60% - Акцент4 8" xfId="592"/>
    <cellStyle name="60% - Акцент4 9" xfId="593"/>
    <cellStyle name="60% - Акцент5 10" xfId="594"/>
    <cellStyle name="60% - Акцент5 11" xfId="595"/>
    <cellStyle name="60% - Акцент5 12" xfId="596"/>
    <cellStyle name="60% - Акцент5 13" xfId="597"/>
    <cellStyle name="60% - Акцент5 14" xfId="598"/>
    <cellStyle name="60% - Акцент5 15" xfId="599"/>
    <cellStyle name="60% - Акцент5 16" xfId="600"/>
    <cellStyle name="60% - Акцент5 17" xfId="601"/>
    <cellStyle name="60% - Акцент5 18" xfId="602"/>
    <cellStyle name="60% - Акцент5 19" xfId="603"/>
    <cellStyle name="60% - Акцент5 2" xfId="604"/>
    <cellStyle name="60% - Акцент5 20" xfId="605"/>
    <cellStyle name="60% - Акцент5 21" xfId="606"/>
    <cellStyle name="60% - Акцент5 22" xfId="607"/>
    <cellStyle name="60% - Акцент5 23" xfId="608"/>
    <cellStyle name="60% - Акцент5 24" xfId="609"/>
    <cellStyle name="60% - Акцент5 25" xfId="610"/>
    <cellStyle name="60% - Акцент5 26" xfId="611"/>
    <cellStyle name="60% - Акцент5 27" xfId="612"/>
    <cellStyle name="60% - Акцент5 28" xfId="613"/>
    <cellStyle name="60% - Акцент5 29" xfId="614"/>
    <cellStyle name="60% - Акцент5 3" xfId="615"/>
    <cellStyle name="60% - Акцент5 30" xfId="616"/>
    <cellStyle name="60% - Акцент5 31" xfId="617"/>
    <cellStyle name="60% - Акцент5 32" xfId="618"/>
    <cellStyle name="60% - Акцент5 33" xfId="619"/>
    <cellStyle name="60% - Акцент5 34" xfId="620"/>
    <cellStyle name="60% - Акцент5 35" xfId="621"/>
    <cellStyle name="60% - Акцент5 36" xfId="622"/>
    <cellStyle name="60% - Акцент5 37" xfId="623"/>
    <cellStyle name="60% - Акцент5 38" xfId="624"/>
    <cellStyle name="60% - Акцент5 4" xfId="625"/>
    <cellStyle name="60% - Акцент5 5" xfId="626"/>
    <cellStyle name="60% - Акцент5 6" xfId="627"/>
    <cellStyle name="60% - Акцент5 7" xfId="628"/>
    <cellStyle name="60% - Акцент5 8" xfId="629"/>
    <cellStyle name="60% - Акцент5 9" xfId="630"/>
    <cellStyle name="60% - Акцент6 10" xfId="631"/>
    <cellStyle name="60% - Акцент6 11" xfId="632"/>
    <cellStyle name="60% - Акцент6 12" xfId="633"/>
    <cellStyle name="60% - Акцент6 13" xfId="634"/>
    <cellStyle name="60% - Акцент6 14" xfId="635"/>
    <cellStyle name="60% - Акцент6 15" xfId="636"/>
    <cellStyle name="60% - Акцент6 16" xfId="637"/>
    <cellStyle name="60% - Акцент6 17" xfId="638"/>
    <cellStyle name="60% - Акцент6 18" xfId="639"/>
    <cellStyle name="60% - Акцент6 19" xfId="640"/>
    <cellStyle name="60% - Акцент6 2" xfId="641"/>
    <cellStyle name="60% - Акцент6 20" xfId="642"/>
    <cellStyle name="60% - Акцент6 21" xfId="643"/>
    <cellStyle name="60% - Акцент6 22" xfId="644"/>
    <cellStyle name="60% - Акцент6 23" xfId="645"/>
    <cellStyle name="60% - Акцент6 24" xfId="646"/>
    <cellStyle name="60% - Акцент6 25" xfId="647"/>
    <cellStyle name="60% - Акцент6 26" xfId="648"/>
    <cellStyle name="60% - Акцент6 27" xfId="649"/>
    <cellStyle name="60% - Акцент6 28" xfId="650"/>
    <cellStyle name="60% - Акцент6 29" xfId="651"/>
    <cellStyle name="60% - Акцент6 3" xfId="652"/>
    <cellStyle name="60% - Акцент6 30" xfId="653"/>
    <cellStyle name="60% - Акцент6 31" xfId="654"/>
    <cellStyle name="60% - Акцент6 32" xfId="655"/>
    <cellStyle name="60% - Акцент6 33" xfId="656"/>
    <cellStyle name="60% - Акцент6 34" xfId="657"/>
    <cellStyle name="60% - Акцент6 35" xfId="658"/>
    <cellStyle name="60% - Акцент6 36" xfId="659"/>
    <cellStyle name="60% - Акцент6 37" xfId="660"/>
    <cellStyle name="60% - Акцент6 38" xfId="661"/>
    <cellStyle name="60% - Акцент6 4" xfId="662"/>
    <cellStyle name="60% - Акцент6 5" xfId="663"/>
    <cellStyle name="60% - Акцент6 6" xfId="664"/>
    <cellStyle name="60% - Акцент6 7" xfId="665"/>
    <cellStyle name="60% - Акцент6 8" xfId="666"/>
    <cellStyle name="60% - Акцент6 9" xfId="667"/>
    <cellStyle name="Excel Built-in Normal" xfId="668"/>
    <cellStyle name="Excel Built-in Normal 1" xfId="669"/>
    <cellStyle name="Excel Built-in Normal 2" xfId="670"/>
    <cellStyle name="Акцент1 10" xfId="671"/>
    <cellStyle name="Акцент1 11" xfId="672"/>
    <cellStyle name="Акцент1 12" xfId="673"/>
    <cellStyle name="Акцент1 13" xfId="674"/>
    <cellStyle name="Акцент1 14" xfId="675"/>
    <cellStyle name="Акцент1 15" xfId="676"/>
    <cellStyle name="Акцент1 16" xfId="677"/>
    <cellStyle name="Акцент1 17" xfId="678"/>
    <cellStyle name="Акцент1 18" xfId="679"/>
    <cellStyle name="Акцент1 19" xfId="680"/>
    <cellStyle name="Акцент1 2" xfId="681"/>
    <cellStyle name="Акцент1 20" xfId="682"/>
    <cellStyle name="Акцент1 21" xfId="683"/>
    <cellStyle name="Акцент1 22" xfId="684"/>
    <cellStyle name="Акцент1 23" xfId="685"/>
    <cellStyle name="Акцент1 24" xfId="686"/>
    <cellStyle name="Акцент1 25" xfId="687"/>
    <cellStyle name="Акцент1 26" xfId="688"/>
    <cellStyle name="Акцент1 27" xfId="689"/>
    <cellStyle name="Акцент1 28" xfId="690"/>
    <cellStyle name="Акцент1 29" xfId="691"/>
    <cellStyle name="Акцент1 3" xfId="692"/>
    <cellStyle name="Акцент1 30" xfId="693"/>
    <cellStyle name="Акцент1 31" xfId="694"/>
    <cellStyle name="Акцент1 32" xfId="695"/>
    <cellStyle name="Акцент1 33" xfId="696"/>
    <cellStyle name="Акцент1 34" xfId="697"/>
    <cellStyle name="Акцент1 35" xfId="698"/>
    <cellStyle name="Акцент1 36" xfId="699"/>
    <cellStyle name="Акцент1 37" xfId="700"/>
    <cellStyle name="Акцент1 38" xfId="701"/>
    <cellStyle name="Акцент1 4" xfId="702"/>
    <cellStyle name="Акцент1 5" xfId="703"/>
    <cellStyle name="Акцент1 6" xfId="704"/>
    <cellStyle name="Акцент1 7" xfId="705"/>
    <cellStyle name="Акцент1 8" xfId="706"/>
    <cellStyle name="Акцент1 9" xfId="707"/>
    <cellStyle name="Акцент2 10" xfId="708"/>
    <cellStyle name="Акцент2 11" xfId="709"/>
    <cellStyle name="Акцент2 12" xfId="710"/>
    <cellStyle name="Акцент2 13" xfId="711"/>
    <cellStyle name="Акцент2 14" xfId="712"/>
    <cellStyle name="Акцент2 15" xfId="713"/>
    <cellStyle name="Акцент2 16" xfId="714"/>
    <cellStyle name="Акцент2 17" xfId="715"/>
    <cellStyle name="Акцент2 18" xfId="716"/>
    <cellStyle name="Акцент2 19" xfId="717"/>
    <cellStyle name="Акцент2 2" xfId="718"/>
    <cellStyle name="Акцент2 20" xfId="719"/>
    <cellStyle name="Акцент2 21" xfId="720"/>
    <cellStyle name="Акцент2 22" xfId="721"/>
    <cellStyle name="Акцент2 23" xfId="722"/>
    <cellStyle name="Акцент2 24" xfId="723"/>
    <cellStyle name="Акцент2 25" xfId="724"/>
    <cellStyle name="Акцент2 26" xfId="725"/>
    <cellStyle name="Акцент2 27" xfId="726"/>
    <cellStyle name="Акцент2 28" xfId="727"/>
    <cellStyle name="Акцент2 29" xfId="728"/>
    <cellStyle name="Акцент2 3" xfId="729"/>
    <cellStyle name="Акцент2 30" xfId="730"/>
    <cellStyle name="Акцент2 31" xfId="731"/>
    <cellStyle name="Акцент2 32" xfId="732"/>
    <cellStyle name="Акцент2 33" xfId="733"/>
    <cellStyle name="Акцент2 34" xfId="734"/>
    <cellStyle name="Акцент2 35" xfId="735"/>
    <cellStyle name="Акцент2 36" xfId="736"/>
    <cellStyle name="Акцент2 37" xfId="737"/>
    <cellStyle name="Акцент2 38" xfId="738"/>
    <cellStyle name="Акцент2 4" xfId="739"/>
    <cellStyle name="Акцент2 5" xfId="740"/>
    <cellStyle name="Акцент2 6" xfId="741"/>
    <cellStyle name="Акцент2 7" xfId="742"/>
    <cellStyle name="Акцент2 8" xfId="743"/>
    <cellStyle name="Акцент2 9" xfId="744"/>
    <cellStyle name="Акцент3 10" xfId="745"/>
    <cellStyle name="Акцент3 11" xfId="746"/>
    <cellStyle name="Акцент3 12" xfId="747"/>
    <cellStyle name="Акцент3 13" xfId="748"/>
    <cellStyle name="Акцент3 14" xfId="749"/>
    <cellStyle name="Акцент3 15" xfId="750"/>
    <cellStyle name="Акцент3 16" xfId="751"/>
    <cellStyle name="Акцент3 17" xfId="752"/>
    <cellStyle name="Акцент3 18" xfId="753"/>
    <cellStyle name="Акцент3 19" xfId="754"/>
    <cellStyle name="Акцент3 2" xfId="755"/>
    <cellStyle name="Акцент3 20" xfId="756"/>
    <cellStyle name="Акцент3 21" xfId="757"/>
    <cellStyle name="Акцент3 22" xfId="758"/>
    <cellStyle name="Акцент3 23" xfId="759"/>
    <cellStyle name="Акцент3 24" xfId="760"/>
    <cellStyle name="Акцент3 25" xfId="761"/>
    <cellStyle name="Акцент3 26" xfId="762"/>
    <cellStyle name="Акцент3 27" xfId="763"/>
    <cellStyle name="Акцент3 28" xfId="764"/>
    <cellStyle name="Акцент3 29" xfId="765"/>
    <cellStyle name="Акцент3 3" xfId="766"/>
    <cellStyle name="Акцент3 30" xfId="767"/>
    <cellStyle name="Акцент3 31" xfId="768"/>
    <cellStyle name="Акцент3 32" xfId="769"/>
    <cellStyle name="Акцент3 33" xfId="770"/>
    <cellStyle name="Акцент3 34" xfId="771"/>
    <cellStyle name="Акцент3 35" xfId="772"/>
    <cellStyle name="Акцент3 36" xfId="773"/>
    <cellStyle name="Акцент3 37" xfId="774"/>
    <cellStyle name="Акцент3 38" xfId="775"/>
    <cellStyle name="Акцент3 4" xfId="776"/>
    <cellStyle name="Акцент3 5" xfId="777"/>
    <cellStyle name="Акцент3 6" xfId="778"/>
    <cellStyle name="Акцент3 7" xfId="779"/>
    <cellStyle name="Акцент3 8" xfId="780"/>
    <cellStyle name="Акцент3 9" xfId="781"/>
    <cellStyle name="Акцент4 10" xfId="782"/>
    <cellStyle name="Акцент4 11" xfId="783"/>
    <cellStyle name="Акцент4 12" xfId="784"/>
    <cellStyle name="Акцент4 13" xfId="785"/>
    <cellStyle name="Акцент4 14" xfId="786"/>
    <cellStyle name="Акцент4 15" xfId="787"/>
    <cellStyle name="Акцент4 16" xfId="788"/>
    <cellStyle name="Акцент4 17" xfId="789"/>
    <cellStyle name="Акцент4 18" xfId="790"/>
    <cellStyle name="Акцент4 19" xfId="791"/>
    <cellStyle name="Акцент4 2" xfId="792"/>
    <cellStyle name="Акцент4 20" xfId="793"/>
    <cellStyle name="Акцент4 21" xfId="794"/>
    <cellStyle name="Акцент4 22" xfId="795"/>
    <cellStyle name="Акцент4 23" xfId="796"/>
    <cellStyle name="Акцент4 24" xfId="797"/>
    <cellStyle name="Акцент4 25" xfId="798"/>
    <cellStyle name="Акцент4 26" xfId="799"/>
    <cellStyle name="Акцент4 27" xfId="800"/>
    <cellStyle name="Акцент4 28" xfId="801"/>
    <cellStyle name="Акцент4 29" xfId="802"/>
    <cellStyle name="Акцент4 3" xfId="803"/>
    <cellStyle name="Акцент4 30" xfId="804"/>
    <cellStyle name="Акцент4 31" xfId="805"/>
    <cellStyle name="Акцент4 32" xfId="806"/>
    <cellStyle name="Акцент4 33" xfId="807"/>
    <cellStyle name="Акцент4 34" xfId="808"/>
    <cellStyle name="Акцент4 35" xfId="809"/>
    <cellStyle name="Акцент4 36" xfId="810"/>
    <cellStyle name="Акцент4 37" xfId="811"/>
    <cellStyle name="Акцент4 38" xfId="812"/>
    <cellStyle name="Акцент4 4" xfId="813"/>
    <cellStyle name="Акцент4 5" xfId="814"/>
    <cellStyle name="Акцент4 6" xfId="815"/>
    <cellStyle name="Акцент4 7" xfId="816"/>
    <cellStyle name="Акцент4 8" xfId="817"/>
    <cellStyle name="Акцент4 9" xfId="818"/>
    <cellStyle name="Акцент5 10" xfId="819"/>
    <cellStyle name="Акцент5 11" xfId="820"/>
    <cellStyle name="Акцент5 12" xfId="821"/>
    <cellStyle name="Акцент5 13" xfId="822"/>
    <cellStyle name="Акцент5 14" xfId="823"/>
    <cellStyle name="Акцент5 15" xfId="824"/>
    <cellStyle name="Акцент5 16" xfId="825"/>
    <cellStyle name="Акцент5 17" xfId="826"/>
    <cellStyle name="Акцент5 18" xfId="827"/>
    <cellStyle name="Акцент5 19" xfId="828"/>
    <cellStyle name="Акцент5 2" xfId="829"/>
    <cellStyle name="Акцент5 20" xfId="830"/>
    <cellStyle name="Акцент5 21" xfId="831"/>
    <cellStyle name="Акцент5 22" xfId="832"/>
    <cellStyle name="Акцент5 23" xfId="833"/>
    <cellStyle name="Акцент5 24" xfId="834"/>
    <cellStyle name="Акцент5 25" xfId="835"/>
    <cellStyle name="Акцент5 26" xfId="836"/>
    <cellStyle name="Акцент5 27" xfId="837"/>
    <cellStyle name="Акцент5 28" xfId="838"/>
    <cellStyle name="Акцент5 29" xfId="839"/>
    <cellStyle name="Акцент5 3" xfId="840"/>
    <cellStyle name="Акцент5 30" xfId="841"/>
    <cellStyle name="Акцент5 31" xfId="842"/>
    <cellStyle name="Акцент5 32" xfId="843"/>
    <cellStyle name="Акцент5 33" xfId="844"/>
    <cellStyle name="Акцент5 34" xfId="845"/>
    <cellStyle name="Акцент5 35" xfId="846"/>
    <cellStyle name="Акцент5 36" xfId="847"/>
    <cellStyle name="Акцент5 37" xfId="848"/>
    <cellStyle name="Акцент5 38" xfId="849"/>
    <cellStyle name="Акцент5 4" xfId="850"/>
    <cellStyle name="Акцент5 5" xfId="851"/>
    <cellStyle name="Акцент5 6" xfId="852"/>
    <cellStyle name="Акцент5 7" xfId="853"/>
    <cellStyle name="Акцент5 8" xfId="854"/>
    <cellStyle name="Акцент5 9" xfId="855"/>
    <cellStyle name="Акцент6 10" xfId="856"/>
    <cellStyle name="Акцент6 11" xfId="857"/>
    <cellStyle name="Акцент6 12" xfId="858"/>
    <cellStyle name="Акцент6 13" xfId="859"/>
    <cellStyle name="Акцент6 14" xfId="860"/>
    <cellStyle name="Акцент6 15" xfId="861"/>
    <cellStyle name="Акцент6 16" xfId="862"/>
    <cellStyle name="Акцент6 17" xfId="863"/>
    <cellStyle name="Акцент6 18" xfId="864"/>
    <cellStyle name="Акцент6 19" xfId="865"/>
    <cellStyle name="Акцент6 2" xfId="866"/>
    <cellStyle name="Акцент6 20" xfId="867"/>
    <cellStyle name="Акцент6 21" xfId="868"/>
    <cellStyle name="Акцент6 22" xfId="869"/>
    <cellStyle name="Акцент6 23" xfId="870"/>
    <cellStyle name="Акцент6 24" xfId="871"/>
    <cellStyle name="Акцент6 25" xfId="872"/>
    <cellStyle name="Акцент6 26" xfId="873"/>
    <cellStyle name="Акцент6 27" xfId="874"/>
    <cellStyle name="Акцент6 28" xfId="875"/>
    <cellStyle name="Акцент6 29" xfId="876"/>
    <cellStyle name="Акцент6 3" xfId="877"/>
    <cellStyle name="Акцент6 30" xfId="878"/>
    <cellStyle name="Акцент6 31" xfId="879"/>
    <cellStyle name="Акцент6 32" xfId="880"/>
    <cellStyle name="Акцент6 33" xfId="881"/>
    <cellStyle name="Акцент6 34" xfId="882"/>
    <cellStyle name="Акцент6 35" xfId="883"/>
    <cellStyle name="Акцент6 36" xfId="884"/>
    <cellStyle name="Акцент6 37" xfId="885"/>
    <cellStyle name="Акцент6 38" xfId="886"/>
    <cellStyle name="Акцент6 4" xfId="887"/>
    <cellStyle name="Акцент6 5" xfId="888"/>
    <cellStyle name="Акцент6 6" xfId="889"/>
    <cellStyle name="Акцент6 7" xfId="890"/>
    <cellStyle name="Акцент6 8" xfId="891"/>
    <cellStyle name="Акцент6 9" xfId="892"/>
    <cellStyle name="Ввод  10" xfId="893"/>
    <cellStyle name="Ввод  11" xfId="894"/>
    <cellStyle name="Ввод  12" xfId="895"/>
    <cellStyle name="Ввод  13" xfId="896"/>
    <cellStyle name="Ввод  14" xfId="897"/>
    <cellStyle name="Ввод  15" xfId="898"/>
    <cellStyle name="Ввод  16" xfId="899"/>
    <cellStyle name="Ввод  17" xfId="900"/>
    <cellStyle name="Ввод  18" xfId="901"/>
    <cellStyle name="Ввод  19" xfId="902"/>
    <cellStyle name="Ввод  2" xfId="903"/>
    <cellStyle name="Ввод  20" xfId="904"/>
    <cellStyle name="Ввод  21" xfId="905"/>
    <cellStyle name="Ввод  22" xfId="906"/>
    <cellStyle name="Ввод  23" xfId="907"/>
    <cellStyle name="Ввод  24" xfId="908"/>
    <cellStyle name="Ввод  25" xfId="909"/>
    <cellStyle name="Ввод  26" xfId="910"/>
    <cellStyle name="Ввод  27" xfId="911"/>
    <cellStyle name="Ввод  28" xfId="912"/>
    <cellStyle name="Ввод  29" xfId="913"/>
    <cellStyle name="Ввод  3" xfId="914"/>
    <cellStyle name="Ввод  30" xfId="915"/>
    <cellStyle name="Ввод  31" xfId="916"/>
    <cellStyle name="Ввод  32" xfId="917"/>
    <cellStyle name="Ввод  33" xfId="918"/>
    <cellStyle name="Ввод  34" xfId="919"/>
    <cellStyle name="Ввод  35" xfId="920"/>
    <cellStyle name="Ввод  36" xfId="921"/>
    <cellStyle name="Ввод  37" xfId="922"/>
    <cellStyle name="Ввод  38" xfId="923"/>
    <cellStyle name="Ввод  4" xfId="924"/>
    <cellStyle name="Ввод  5" xfId="925"/>
    <cellStyle name="Ввод  6" xfId="926"/>
    <cellStyle name="Ввод  7" xfId="927"/>
    <cellStyle name="Ввод  8" xfId="928"/>
    <cellStyle name="Ввод  9" xfId="929"/>
    <cellStyle name="Вывод 10" xfId="930"/>
    <cellStyle name="Вывод 11" xfId="931"/>
    <cellStyle name="Вывод 12" xfId="932"/>
    <cellStyle name="Вывод 13" xfId="933"/>
    <cellStyle name="Вывод 14" xfId="934"/>
    <cellStyle name="Вывод 15" xfId="935"/>
    <cellStyle name="Вывод 16" xfId="936"/>
    <cellStyle name="Вывод 17" xfId="937"/>
    <cellStyle name="Вывод 18" xfId="938"/>
    <cellStyle name="Вывод 19" xfId="939"/>
    <cellStyle name="Вывод 2" xfId="940"/>
    <cellStyle name="Вывод 20" xfId="941"/>
    <cellStyle name="Вывод 21" xfId="942"/>
    <cellStyle name="Вывод 22" xfId="943"/>
    <cellStyle name="Вывод 23" xfId="944"/>
    <cellStyle name="Вывод 24" xfId="945"/>
    <cellStyle name="Вывод 25" xfId="946"/>
    <cellStyle name="Вывод 26" xfId="947"/>
    <cellStyle name="Вывод 27" xfId="948"/>
    <cellStyle name="Вывод 28" xfId="949"/>
    <cellStyle name="Вывод 29" xfId="950"/>
    <cellStyle name="Вывод 3" xfId="951"/>
    <cellStyle name="Вывод 30" xfId="952"/>
    <cellStyle name="Вывод 31" xfId="953"/>
    <cellStyle name="Вывод 32" xfId="954"/>
    <cellStyle name="Вывод 33" xfId="955"/>
    <cellStyle name="Вывод 34" xfId="956"/>
    <cellStyle name="Вывод 35" xfId="957"/>
    <cellStyle name="Вывод 36" xfId="958"/>
    <cellStyle name="Вывод 37" xfId="959"/>
    <cellStyle name="Вывод 38" xfId="960"/>
    <cellStyle name="Вывод 4" xfId="961"/>
    <cellStyle name="Вывод 5" xfId="962"/>
    <cellStyle name="Вывод 6" xfId="963"/>
    <cellStyle name="Вывод 7" xfId="964"/>
    <cellStyle name="Вывод 8" xfId="965"/>
    <cellStyle name="Вывод 9" xfId="966"/>
    <cellStyle name="Вычисление 10" xfId="967"/>
    <cellStyle name="Вычисление 11" xfId="968"/>
    <cellStyle name="Вычисление 12" xfId="969"/>
    <cellStyle name="Вычисление 13" xfId="970"/>
    <cellStyle name="Вычисление 14" xfId="971"/>
    <cellStyle name="Вычисление 15" xfId="972"/>
    <cellStyle name="Вычисление 16" xfId="973"/>
    <cellStyle name="Вычисление 17" xfId="974"/>
    <cellStyle name="Вычисление 18" xfId="975"/>
    <cellStyle name="Вычисление 19" xfId="976"/>
    <cellStyle name="Вычисление 2" xfId="977"/>
    <cellStyle name="Вычисление 20" xfId="978"/>
    <cellStyle name="Вычисление 21" xfId="979"/>
    <cellStyle name="Вычисление 22" xfId="980"/>
    <cellStyle name="Вычисление 23" xfId="981"/>
    <cellStyle name="Вычисление 24" xfId="982"/>
    <cellStyle name="Вычисление 25" xfId="983"/>
    <cellStyle name="Вычисление 26" xfId="984"/>
    <cellStyle name="Вычисление 27" xfId="985"/>
    <cellStyle name="Вычисление 28" xfId="986"/>
    <cellStyle name="Вычисление 29" xfId="987"/>
    <cellStyle name="Вычисление 3" xfId="988"/>
    <cellStyle name="Вычисление 30" xfId="989"/>
    <cellStyle name="Вычисление 31" xfId="990"/>
    <cellStyle name="Вычисление 32" xfId="991"/>
    <cellStyle name="Вычисление 33" xfId="992"/>
    <cellStyle name="Вычисление 34" xfId="993"/>
    <cellStyle name="Вычисление 35" xfId="994"/>
    <cellStyle name="Вычисление 36" xfId="995"/>
    <cellStyle name="Вычисление 37" xfId="996"/>
    <cellStyle name="Вычисление 38" xfId="997"/>
    <cellStyle name="Вычисление 4" xfId="998"/>
    <cellStyle name="Вычисление 5" xfId="999"/>
    <cellStyle name="Вычисление 6" xfId="1000"/>
    <cellStyle name="Вычисление 7" xfId="1001"/>
    <cellStyle name="Вычисление 8" xfId="1002"/>
    <cellStyle name="Вычисление 9" xfId="1003"/>
    <cellStyle name="Заголовок 1 10" xfId="1004"/>
    <cellStyle name="Заголовок 1 11" xfId="1005"/>
    <cellStyle name="Заголовок 1 12" xfId="1006"/>
    <cellStyle name="Заголовок 1 13" xfId="1007"/>
    <cellStyle name="Заголовок 1 14" xfId="1008"/>
    <cellStyle name="Заголовок 1 15" xfId="1009"/>
    <cellStyle name="Заголовок 1 16" xfId="1010"/>
    <cellStyle name="Заголовок 1 17" xfId="1011"/>
    <cellStyle name="Заголовок 1 18" xfId="1012"/>
    <cellStyle name="Заголовок 1 19" xfId="1013"/>
    <cellStyle name="Заголовок 1 2" xfId="1014"/>
    <cellStyle name="Заголовок 1 20" xfId="1015"/>
    <cellStyle name="Заголовок 1 21" xfId="1016"/>
    <cellStyle name="Заголовок 1 22" xfId="1017"/>
    <cellStyle name="Заголовок 1 23" xfId="1018"/>
    <cellStyle name="Заголовок 1 24" xfId="1019"/>
    <cellStyle name="Заголовок 1 25" xfId="1020"/>
    <cellStyle name="Заголовок 1 26" xfId="1021"/>
    <cellStyle name="Заголовок 1 27" xfId="1022"/>
    <cellStyle name="Заголовок 1 28" xfId="1023"/>
    <cellStyle name="Заголовок 1 29" xfId="1024"/>
    <cellStyle name="Заголовок 1 3" xfId="1025"/>
    <cellStyle name="Заголовок 1 30" xfId="1026"/>
    <cellStyle name="Заголовок 1 31" xfId="1027"/>
    <cellStyle name="Заголовок 1 32" xfId="1028"/>
    <cellStyle name="Заголовок 1 33" xfId="1029"/>
    <cellStyle name="Заголовок 1 34" xfId="1030"/>
    <cellStyle name="Заголовок 1 35" xfId="1031"/>
    <cellStyle name="Заголовок 1 36" xfId="1032"/>
    <cellStyle name="Заголовок 1 37" xfId="1033"/>
    <cellStyle name="Заголовок 1 38" xfId="1034"/>
    <cellStyle name="Заголовок 1 4" xfId="1035"/>
    <cellStyle name="Заголовок 1 5" xfId="1036"/>
    <cellStyle name="Заголовок 1 6" xfId="1037"/>
    <cellStyle name="Заголовок 1 7" xfId="1038"/>
    <cellStyle name="Заголовок 1 8" xfId="1039"/>
    <cellStyle name="Заголовок 1 9" xfId="1040"/>
    <cellStyle name="Заголовок 2 10" xfId="1041"/>
    <cellStyle name="Заголовок 2 11" xfId="1042"/>
    <cellStyle name="Заголовок 2 12" xfId="1043"/>
    <cellStyle name="Заголовок 2 13" xfId="1044"/>
    <cellStyle name="Заголовок 2 14" xfId="1045"/>
    <cellStyle name="Заголовок 2 15" xfId="1046"/>
    <cellStyle name="Заголовок 2 16" xfId="1047"/>
    <cellStyle name="Заголовок 2 17" xfId="1048"/>
    <cellStyle name="Заголовок 2 18" xfId="1049"/>
    <cellStyle name="Заголовок 2 19" xfId="1050"/>
    <cellStyle name="Заголовок 2 2" xfId="1051"/>
    <cellStyle name="Заголовок 2 20" xfId="1052"/>
    <cellStyle name="Заголовок 2 21" xfId="1053"/>
    <cellStyle name="Заголовок 2 22" xfId="1054"/>
    <cellStyle name="Заголовок 2 23" xfId="1055"/>
    <cellStyle name="Заголовок 2 24" xfId="1056"/>
    <cellStyle name="Заголовок 2 25" xfId="1057"/>
    <cellStyle name="Заголовок 2 26" xfId="1058"/>
    <cellStyle name="Заголовок 2 27" xfId="1059"/>
    <cellStyle name="Заголовок 2 28" xfId="1060"/>
    <cellStyle name="Заголовок 2 29" xfId="1061"/>
    <cellStyle name="Заголовок 2 3" xfId="1062"/>
    <cellStyle name="Заголовок 2 30" xfId="1063"/>
    <cellStyle name="Заголовок 2 31" xfId="1064"/>
    <cellStyle name="Заголовок 2 32" xfId="1065"/>
    <cellStyle name="Заголовок 2 33" xfId="1066"/>
    <cellStyle name="Заголовок 2 34" xfId="1067"/>
    <cellStyle name="Заголовок 2 35" xfId="1068"/>
    <cellStyle name="Заголовок 2 36" xfId="1069"/>
    <cellStyle name="Заголовок 2 37" xfId="1070"/>
    <cellStyle name="Заголовок 2 38" xfId="1071"/>
    <cellStyle name="Заголовок 2 4" xfId="1072"/>
    <cellStyle name="Заголовок 2 5" xfId="1073"/>
    <cellStyle name="Заголовок 2 6" xfId="1074"/>
    <cellStyle name="Заголовок 2 7" xfId="1075"/>
    <cellStyle name="Заголовок 2 8" xfId="1076"/>
    <cellStyle name="Заголовок 2 9" xfId="1077"/>
    <cellStyle name="Заголовок 3 10" xfId="1078"/>
    <cellStyle name="Заголовок 3 11" xfId="1079"/>
    <cellStyle name="Заголовок 3 12" xfId="1080"/>
    <cellStyle name="Заголовок 3 13" xfId="1081"/>
    <cellStyle name="Заголовок 3 14" xfId="1082"/>
    <cellStyle name="Заголовок 3 15" xfId="1083"/>
    <cellStyle name="Заголовок 3 16" xfId="1084"/>
    <cellStyle name="Заголовок 3 17" xfId="1085"/>
    <cellStyle name="Заголовок 3 18" xfId="1086"/>
    <cellStyle name="Заголовок 3 19" xfId="1087"/>
    <cellStyle name="Заголовок 3 2" xfId="1088"/>
    <cellStyle name="Заголовок 3 20" xfId="1089"/>
    <cellStyle name="Заголовок 3 21" xfId="1090"/>
    <cellStyle name="Заголовок 3 22" xfId="1091"/>
    <cellStyle name="Заголовок 3 23" xfId="1092"/>
    <cellStyle name="Заголовок 3 24" xfId="1093"/>
    <cellStyle name="Заголовок 3 25" xfId="1094"/>
    <cellStyle name="Заголовок 3 26" xfId="1095"/>
    <cellStyle name="Заголовок 3 27" xfId="1096"/>
    <cellStyle name="Заголовок 3 28" xfId="1097"/>
    <cellStyle name="Заголовок 3 29" xfId="1098"/>
    <cellStyle name="Заголовок 3 3" xfId="1099"/>
    <cellStyle name="Заголовок 3 30" xfId="1100"/>
    <cellStyle name="Заголовок 3 31" xfId="1101"/>
    <cellStyle name="Заголовок 3 32" xfId="1102"/>
    <cellStyle name="Заголовок 3 33" xfId="1103"/>
    <cellStyle name="Заголовок 3 34" xfId="1104"/>
    <cellStyle name="Заголовок 3 35" xfId="1105"/>
    <cellStyle name="Заголовок 3 36" xfId="1106"/>
    <cellStyle name="Заголовок 3 37" xfId="1107"/>
    <cellStyle name="Заголовок 3 38" xfId="1108"/>
    <cellStyle name="Заголовок 3 4" xfId="1109"/>
    <cellStyle name="Заголовок 3 5" xfId="1110"/>
    <cellStyle name="Заголовок 3 6" xfId="1111"/>
    <cellStyle name="Заголовок 3 7" xfId="1112"/>
    <cellStyle name="Заголовок 3 8" xfId="1113"/>
    <cellStyle name="Заголовок 3 9" xfId="1114"/>
    <cellStyle name="Заголовок 4 10" xfId="1115"/>
    <cellStyle name="Заголовок 4 11" xfId="1116"/>
    <cellStyle name="Заголовок 4 12" xfId="1117"/>
    <cellStyle name="Заголовок 4 13" xfId="1118"/>
    <cellStyle name="Заголовок 4 14" xfId="1119"/>
    <cellStyle name="Заголовок 4 15" xfId="1120"/>
    <cellStyle name="Заголовок 4 16" xfId="1121"/>
    <cellStyle name="Заголовок 4 17" xfId="1122"/>
    <cellStyle name="Заголовок 4 18" xfId="1123"/>
    <cellStyle name="Заголовок 4 19" xfId="1124"/>
    <cellStyle name="Заголовок 4 2" xfId="1125"/>
    <cellStyle name="Заголовок 4 20" xfId="1126"/>
    <cellStyle name="Заголовок 4 21" xfId="1127"/>
    <cellStyle name="Заголовок 4 22" xfId="1128"/>
    <cellStyle name="Заголовок 4 23" xfId="1129"/>
    <cellStyle name="Заголовок 4 24" xfId="1130"/>
    <cellStyle name="Заголовок 4 25" xfId="1131"/>
    <cellStyle name="Заголовок 4 26" xfId="1132"/>
    <cellStyle name="Заголовок 4 27" xfId="1133"/>
    <cellStyle name="Заголовок 4 28" xfId="1134"/>
    <cellStyle name="Заголовок 4 29" xfId="1135"/>
    <cellStyle name="Заголовок 4 3" xfId="1136"/>
    <cellStyle name="Заголовок 4 30" xfId="1137"/>
    <cellStyle name="Заголовок 4 31" xfId="1138"/>
    <cellStyle name="Заголовок 4 32" xfId="1139"/>
    <cellStyle name="Заголовок 4 33" xfId="1140"/>
    <cellStyle name="Заголовок 4 34" xfId="1141"/>
    <cellStyle name="Заголовок 4 35" xfId="1142"/>
    <cellStyle name="Заголовок 4 36" xfId="1143"/>
    <cellStyle name="Заголовок 4 37" xfId="1144"/>
    <cellStyle name="Заголовок 4 38" xfId="1145"/>
    <cellStyle name="Заголовок 4 4" xfId="1146"/>
    <cellStyle name="Заголовок 4 5" xfId="1147"/>
    <cellStyle name="Заголовок 4 6" xfId="1148"/>
    <cellStyle name="Заголовок 4 7" xfId="1149"/>
    <cellStyle name="Заголовок 4 8" xfId="1150"/>
    <cellStyle name="Заголовок 4 9" xfId="1151"/>
    <cellStyle name="Итог 10" xfId="1152"/>
    <cellStyle name="Итог 11" xfId="1153"/>
    <cellStyle name="Итог 12" xfId="1154"/>
    <cellStyle name="Итог 13" xfId="1155"/>
    <cellStyle name="Итог 14" xfId="1156"/>
    <cellStyle name="Итог 15" xfId="1157"/>
    <cellStyle name="Итог 16" xfId="1158"/>
    <cellStyle name="Итог 17" xfId="1159"/>
    <cellStyle name="Итог 18" xfId="1160"/>
    <cellStyle name="Итог 19" xfId="1161"/>
    <cellStyle name="Итог 2" xfId="1162"/>
    <cellStyle name="Итог 20" xfId="1163"/>
    <cellStyle name="Итог 21" xfId="1164"/>
    <cellStyle name="Итог 22" xfId="1165"/>
    <cellStyle name="Итог 23" xfId="1166"/>
    <cellStyle name="Итог 24" xfId="1167"/>
    <cellStyle name="Итог 25" xfId="1168"/>
    <cellStyle name="Итог 26" xfId="1169"/>
    <cellStyle name="Итог 27" xfId="1170"/>
    <cellStyle name="Итог 28" xfId="1171"/>
    <cellStyle name="Итог 29" xfId="1172"/>
    <cellStyle name="Итог 3" xfId="1173"/>
    <cellStyle name="Итог 30" xfId="1174"/>
    <cellStyle name="Итог 31" xfId="1175"/>
    <cellStyle name="Итог 32" xfId="1176"/>
    <cellStyle name="Итог 33" xfId="1177"/>
    <cellStyle name="Итог 34" xfId="1178"/>
    <cellStyle name="Итог 35" xfId="1179"/>
    <cellStyle name="Итог 36" xfId="1180"/>
    <cellStyle name="Итог 37" xfId="1181"/>
    <cellStyle name="Итог 38" xfId="1182"/>
    <cellStyle name="Итог 4" xfId="1183"/>
    <cellStyle name="Итог 5" xfId="1184"/>
    <cellStyle name="Итог 6" xfId="1185"/>
    <cellStyle name="Итог 7" xfId="1186"/>
    <cellStyle name="Итог 8" xfId="1187"/>
    <cellStyle name="Итог 9" xfId="1188"/>
    <cellStyle name="Контрольная ячейка 10" xfId="1189"/>
    <cellStyle name="Контрольная ячейка 11" xfId="1190"/>
    <cellStyle name="Контрольная ячейка 12" xfId="1191"/>
    <cellStyle name="Контрольная ячейка 13" xfId="1192"/>
    <cellStyle name="Контрольная ячейка 14" xfId="1193"/>
    <cellStyle name="Контрольная ячейка 15" xfId="1194"/>
    <cellStyle name="Контрольная ячейка 16" xfId="1195"/>
    <cellStyle name="Контрольная ячейка 17" xfId="1196"/>
    <cellStyle name="Контрольная ячейка 18" xfId="1197"/>
    <cellStyle name="Контрольная ячейка 19" xfId="1198"/>
    <cellStyle name="Контрольная ячейка 2" xfId="1199"/>
    <cellStyle name="Контрольная ячейка 20" xfId="1200"/>
    <cellStyle name="Контрольная ячейка 21" xfId="1201"/>
    <cellStyle name="Контрольная ячейка 22" xfId="1202"/>
    <cellStyle name="Контрольная ячейка 23" xfId="1203"/>
    <cellStyle name="Контрольная ячейка 24" xfId="1204"/>
    <cellStyle name="Контрольная ячейка 25" xfId="1205"/>
    <cellStyle name="Контрольная ячейка 26" xfId="1206"/>
    <cellStyle name="Контрольная ячейка 27" xfId="1207"/>
    <cellStyle name="Контрольная ячейка 28" xfId="1208"/>
    <cellStyle name="Контрольная ячейка 29" xfId="1209"/>
    <cellStyle name="Контрольная ячейка 3" xfId="1210"/>
    <cellStyle name="Контрольная ячейка 30" xfId="1211"/>
    <cellStyle name="Контрольная ячейка 31" xfId="1212"/>
    <cellStyle name="Контрольная ячейка 32" xfId="1213"/>
    <cellStyle name="Контрольная ячейка 33" xfId="1214"/>
    <cellStyle name="Контрольная ячейка 34" xfId="1215"/>
    <cellStyle name="Контрольная ячейка 35" xfId="1216"/>
    <cellStyle name="Контрольная ячейка 36" xfId="1217"/>
    <cellStyle name="Контрольная ячейка 37" xfId="1218"/>
    <cellStyle name="Контрольная ячейка 38" xfId="1219"/>
    <cellStyle name="Контрольная ячейка 4" xfId="1220"/>
    <cellStyle name="Контрольная ячейка 5" xfId="1221"/>
    <cellStyle name="Контрольная ячейка 6" xfId="1222"/>
    <cellStyle name="Контрольная ячейка 7" xfId="1223"/>
    <cellStyle name="Контрольная ячейка 8" xfId="1224"/>
    <cellStyle name="Контрольная ячейка 9" xfId="1225"/>
    <cellStyle name="Название 10" xfId="1226"/>
    <cellStyle name="Название 11" xfId="1227"/>
    <cellStyle name="Название 12" xfId="1228"/>
    <cellStyle name="Название 13" xfId="1229"/>
    <cellStyle name="Название 14" xfId="1230"/>
    <cellStyle name="Название 15" xfId="1231"/>
    <cellStyle name="Название 16" xfId="1232"/>
    <cellStyle name="Название 17" xfId="1233"/>
    <cellStyle name="Название 18" xfId="1234"/>
    <cellStyle name="Название 19" xfId="1235"/>
    <cellStyle name="Название 2" xfId="1236"/>
    <cellStyle name="Название 20" xfId="1237"/>
    <cellStyle name="Название 21" xfId="1238"/>
    <cellStyle name="Название 22" xfId="1239"/>
    <cellStyle name="Название 23" xfId="1240"/>
    <cellStyle name="Название 24" xfId="1241"/>
    <cellStyle name="Название 25" xfId="1242"/>
    <cellStyle name="Название 26" xfId="1243"/>
    <cellStyle name="Название 27" xfId="1244"/>
    <cellStyle name="Название 28" xfId="1245"/>
    <cellStyle name="Название 29" xfId="1246"/>
    <cellStyle name="Название 3" xfId="1247"/>
    <cellStyle name="Название 30" xfId="1248"/>
    <cellStyle name="Название 31" xfId="1249"/>
    <cellStyle name="Название 32" xfId="1250"/>
    <cellStyle name="Название 33" xfId="1251"/>
    <cellStyle name="Название 34" xfId="1252"/>
    <cellStyle name="Название 35" xfId="1253"/>
    <cellStyle name="Название 36" xfId="1254"/>
    <cellStyle name="Название 37" xfId="1255"/>
    <cellStyle name="Название 38" xfId="1256"/>
    <cellStyle name="Название 4" xfId="1257"/>
    <cellStyle name="Название 5" xfId="1258"/>
    <cellStyle name="Название 6" xfId="1259"/>
    <cellStyle name="Название 7" xfId="1260"/>
    <cellStyle name="Название 8" xfId="1261"/>
    <cellStyle name="Название 9" xfId="1262"/>
    <cellStyle name="Нейтральный 10" xfId="1263"/>
    <cellStyle name="Нейтральный 11" xfId="1264"/>
    <cellStyle name="Нейтральный 12" xfId="1265"/>
    <cellStyle name="Нейтральный 13" xfId="1266"/>
    <cellStyle name="Нейтральный 14" xfId="1267"/>
    <cellStyle name="Нейтральный 15" xfId="1268"/>
    <cellStyle name="Нейтральный 16" xfId="1269"/>
    <cellStyle name="Нейтральный 17" xfId="1270"/>
    <cellStyle name="Нейтральный 18" xfId="1271"/>
    <cellStyle name="Нейтральный 19" xfId="1272"/>
    <cellStyle name="Нейтральный 2" xfId="1273"/>
    <cellStyle name="Нейтральный 20" xfId="1274"/>
    <cellStyle name="Нейтральный 21" xfId="1275"/>
    <cellStyle name="Нейтральный 22" xfId="1276"/>
    <cellStyle name="Нейтральный 23" xfId="1277"/>
    <cellStyle name="Нейтральный 24" xfId="1278"/>
    <cellStyle name="Нейтральный 25" xfId="1279"/>
    <cellStyle name="Нейтральный 26" xfId="1280"/>
    <cellStyle name="Нейтральный 27" xfId="1281"/>
    <cellStyle name="Нейтральный 28" xfId="1282"/>
    <cellStyle name="Нейтральный 29" xfId="1283"/>
    <cellStyle name="Нейтральный 3" xfId="1284"/>
    <cellStyle name="Нейтральный 30" xfId="1285"/>
    <cellStyle name="Нейтральный 31" xfId="1286"/>
    <cellStyle name="Нейтральный 32" xfId="1287"/>
    <cellStyle name="Нейтральный 33" xfId="1288"/>
    <cellStyle name="Нейтральный 34" xfId="1289"/>
    <cellStyle name="Нейтральный 35" xfId="1290"/>
    <cellStyle name="Нейтральный 36" xfId="1291"/>
    <cellStyle name="Нейтральный 37" xfId="1292"/>
    <cellStyle name="Нейтральный 38" xfId="1293"/>
    <cellStyle name="Нейтральный 4" xfId="1294"/>
    <cellStyle name="Нейтральный 5" xfId="1295"/>
    <cellStyle name="Нейтральный 6" xfId="1296"/>
    <cellStyle name="Нейтральный 7" xfId="1297"/>
    <cellStyle name="Нейтральный 8" xfId="1298"/>
    <cellStyle name="Нейтральный 9" xfId="1299"/>
    <cellStyle name="Обычный" xfId="0" builtinId="0"/>
    <cellStyle name="Обычный 10" xfId="1300"/>
    <cellStyle name="Обычный 10 2" xfId="1301"/>
    <cellStyle name="Обычный 11" xfId="1302"/>
    <cellStyle name="Обычный 12" xfId="1303"/>
    <cellStyle name="Обычный 13" xfId="1304"/>
    <cellStyle name="Обычный 14" xfId="1305"/>
    <cellStyle name="Обычный 15" xfId="1306"/>
    <cellStyle name="Обычный 17" xfId="1307"/>
    <cellStyle name="Обычный 18" xfId="1308"/>
    <cellStyle name="Обычный 19" xfId="1309"/>
    <cellStyle name="Обычный 2" xfId="1310"/>
    <cellStyle name="Обычный 2 10" xfId="1311"/>
    <cellStyle name="Обычный 2 11" xfId="1312"/>
    <cellStyle name="Обычный 2 12" xfId="1313"/>
    <cellStyle name="Обычный 2 13" xfId="1314"/>
    <cellStyle name="Обычный 2 14" xfId="1315"/>
    <cellStyle name="Обычный 2 15" xfId="1316"/>
    <cellStyle name="Обычный 2 16" xfId="1317"/>
    <cellStyle name="Обычный 2 17" xfId="1318"/>
    <cellStyle name="Обычный 2 18" xfId="1319"/>
    <cellStyle name="Обычный 2 19" xfId="1320"/>
    <cellStyle name="Обычный 2 2" xfId="1321"/>
    <cellStyle name="Обычный 2 2 10" xfId="1322"/>
    <cellStyle name="Обычный 2 2 11" xfId="1323"/>
    <cellStyle name="Обычный 2 2 12" xfId="1324"/>
    <cellStyle name="Обычный 2 2 13" xfId="1325"/>
    <cellStyle name="Обычный 2 2 14" xfId="1326"/>
    <cellStyle name="Обычный 2 2 15" xfId="1327"/>
    <cellStyle name="Обычный 2 2 16" xfId="1328"/>
    <cellStyle name="Обычный 2 2 17" xfId="1329"/>
    <cellStyle name="Обычный 2 2 18" xfId="1330"/>
    <cellStyle name="Обычный 2 2 19" xfId="1331"/>
    <cellStyle name="Обычный 2 2 2" xfId="1332"/>
    <cellStyle name="Обычный 2 2 2 2" xfId="1333"/>
    <cellStyle name="Обычный 2 2 2 3" xfId="1334"/>
    <cellStyle name="Обычный 2 2 20" xfId="1335"/>
    <cellStyle name="Обычный 2 2 21" xfId="1336"/>
    <cellStyle name="Обычный 2 2 22" xfId="1337"/>
    <cellStyle name="Обычный 2 2 23" xfId="1338"/>
    <cellStyle name="Обычный 2 2 24" xfId="1339"/>
    <cellStyle name="Обычный 2 2 25" xfId="1340"/>
    <cellStyle name="Обычный 2 2 26" xfId="1341"/>
    <cellStyle name="Обычный 2 2 27" xfId="1342"/>
    <cellStyle name="Обычный 2 2 28" xfId="1343"/>
    <cellStyle name="Обычный 2 2 29" xfId="1344"/>
    <cellStyle name="Обычный 2 2 3" xfId="1345"/>
    <cellStyle name="Обычный 2 2 30" xfId="1346"/>
    <cellStyle name="Обычный 2 2 31" xfId="1347"/>
    <cellStyle name="Обычный 2 2 32" xfId="1348"/>
    <cellStyle name="Обычный 2 2 33" xfId="1349"/>
    <cellStyle name="Обычный 2 2 34" xfId="1350"/>
    <cellStyle name="Обычный 2 2 35" xfId="1351"/>
    <cellStyle name="Обычный 2 2 36" xfId="1352"/>
    <cellStyle name="Обычный 2 2 37" xfId="1353"/>
    <cellStyle name="Обычный 2 2 38" xfId="1354"/>
    <cellStyle name="Обычный 2 2 4" xfId="1355"/>
    <cellStyle name="Обычный 2 2 5" xfId="1356"/>
    <cellStyle name="Обычный 2 2 6" xfId="1357"/>
    <cellStyle name="Обычный 2 2 7" xfId="1358"/>
    <cellStyle name="Обычный 2 2 8" xfId="1359"/>
    <cellStyle name="Обычный 2 2 9" xfId="1360"/>
    <cellStyle name="Обычный 2 20" xfId="1361"/>
    <cellStyle name="Обычный 2 21" xfId="1362"/>
    <cellStyle name="Обычный 2 22" xfId="1363"/>
    <cellStyle name="Обычный 2 23" xfId="1364"/>
    <cellStyle name="Обычный 2 24" xfId="1365"/>
    <cellStyle name="Обычный 2 25" xfId="1366"/>
    <cellStyle name="Обычный 2 26" xfId="1367"/>
    <cellStyle name="Обычный 2 27" xfId="1368"/>
    <cellStyle name="Обычный 2 28" xfId="1369"/>
    <cellStyle name="Обычный 2 29" xfId="1370"/>
    <cellStyle name="Обычный 2 3" xfId="1371"/>
    <cellStyle name="Обычный 2 3 2" xfId="1372"/>
    <cellStyle name="Обычный 2 3 3" xfId="1373"/>
    <cellStyle name="Обычный 2 30" xfId="1374"/>
    <cellStyle name="Обычный 2 31" xfId="1375"/>
    <cellStyle name="Обычный 2 32" xfId="1376"/>
    <cellStyle name="Обычный 2 33" xfId="1377"/>
    <cellStyle name="Обычный 2 34" xfId="1378"/>
    <cellStyle name="Обычный 2 35" xfId="1379"/>
    <cellStyle name="Обычный 2 36" xfId="1380"/>
    <cellStyle name="Обычный 2 37" xfId="1381"/>
    <cellStyle name="Обычный 2 38" xfId="1382"/>
    <cellStyle name="Обычный 2 4" xfId="1383"/>
    <cellStyle name="Обычный 2 5" xfId="1384"/>
    <cellStyle name="Обычный 2 6" xfId="1385"/>
    <cellStyle name="Обычный 2 7" xfId="1386"/>
    <cellStyle name="Обычный 2 8" xfId="1387"/>
    <cellStyle name="Обычный 2 9" xfId="1388"/>
    <cellStyle name="Обычный 2_Бюджет вечер 2012" xfId="1389"/>
    <cellStyle name="Обычный 20" xfId="1390"/>
    <cellStyle name="Обычный 21" xfId="1391"/>
    <cellStyle name="Обычный 22" xfId="1392"/>
    <cellStyle name="Обычный 23" xfId="1393"/>
    <cellStyle name="Обычный 24" xfId="1394"/>
    <cellStyle name="Обычный 25" xfId="1395"/>
    <cellStyle name="Обычный 27" xfId="1396"/>
    <cellStyle name="Обычный 28" xfId="1397"/>
    <cellStyle name="Обычный 29" xfId="1398"/>
    <cellStyle name="Обычный 3" xfId="1399"/>
    <cellStyle name="Обычный 3 3" xfId="1400"/>
    <cellStyle name="Обычный 30" xfId="1401"/>
    <cellStyle name="Обычный 31" xfId="1402"/>
    <cellStyle name="Обычный 32" xfId="1403"/>
    <cellStyle name="Обычный 33" xfId="1404"/>
    <cellStyle name="Обычный 34" xfId="1405"/>
    <cellStyle name="Обычный 35" xfId="1406"/>
    <cellStyle name="Обычный 36" xfId="1407"/>
    <cellStyle name="Обычный 37" xfId="1408"/>
    <cellStyle name="Обычный 38" xfId="1409"/>
    <cellStyle name="Обычный 4" xfId="1410"/>
    <cellStyle name="Обычный 4 2" xfId="1411"/>
    <cellStyle name="Обычный 4 2 2" xfId="1412"/>
    <cellStyle name="Обычный 4 3" xfId="1413"/>
    <cellStyle name="Обычный 4_221" xfId="1414"/>
    <cellStyle name="Обычный 45" xfId="1415"/>
    <cellStyle name="Обычный 5" xfId="1416"/>
    <cellStyle name="Обычный 6" xfId="1417"/>
    <cellStyle name="Обычный 7" xfId="1418"/>
    <cellStyle name="Обычный 8" xfId="1419"/>
    <cellStyle name="Обычный 9" xfId="1420"/>
    <cellStyle name="Плохой 10" xfId="1421"/>
    <cellStyle name="Плохой 11" xfId="1422"/>
    <cellStyle name="Плохой 12" xfId="1423"/>
    <cellStyle name="Плохой 13" xfId="1424"/>
    <cellStyle name="Плохой 14" xfId="1425"/>
    <cellStyle name="Плохой 15" xfId="1426"/>
    <cellStyle name="Плохой 16" xfId="1427"/>
    <cellStyle name="Плохой 17" xfId="1428"/>
    <cellStyle name="Плохой 18" xfId="1429"/>
    <cellStyle name="Плохой 19" xfId="1430"/>
    <cellStyle name="Плохой 2" xfId="1431"/>
    <cellStyle name="Плохой 2 2" xfId="1432"/>
    <cellStyle name="Плохой 20" xfId="1433"/>
    <cellStyle name="Плохой 21" xfId="1434"/>
    <cellStyle name="Плохой 22" xfId="1435"/>
    <cellStyle name="Плохой 23" xfId="1436"/>
    <cellStyle name="Плохой 24" xfId="1437"/>
    <cellStyle name="Плохой 25" xfId="1438"/>
    <cellStyle name="Плохой 26" xfId="1439"/>
    <cellStyle name="Плохой 27" xfId="1440"/>
    <cellStyle name="Плохой 28" xfId="1441"/>
    <cellStyle name="Плохой 29" xfId="1442"/>
    <cellStyle name="Плохой 3" xfId="1443"/>
    <cellStyle name="Плохой 30" xfId="1444"/>
    <cellStyle name="Плохой 31" xfId="1445"/>
    <cellStyle name="Плохой 32" xfId="1446"/>
    <cellStyle name="Плохой 33" xfId="1447"/>
    <cellStyle name="Плохой 34" xfId="1448"/>
    <cellStyle name="Плохой 35" xfId="1449"/>
    <cellStyle name="Плохой 36" xfId="1450"/>
    <cellStyle name="Плохой 37" xfId="1451"/>
    <cellStyle name="Плохой 38" xfId="1452"/>
    <cellStyle name="Плохой 4" xfId="1453"/>
    <cellStyle name="Плохой 5" xfId="1454"/>
    <cellStyle name="Плохой 6" xfId="1455"/>
    <cellStyle name="Плохой 7" xfId="1456"/>
    <cellStyle name="Плохой 8" xfId="1457"/>
    <cellStyle name="Плохой 9" xfId="1458"/>
    <cellStyle name="Пояснение 10" xfId="1459"/>
    <cellStyle name="Пояснение 11" xfId="1460"/>
    <cellStyle name="Пояснение 12" xfId="1461"/>
    <cellStyle name="Пояснение 13" xfId="1462"/>
    <cellStyle name="Пояснение 14" xfId="1463"/>
    <cellStyle name="Пояснение 15" xfId="1464"/>
    <cellStyle name="Пояснение 16" xfId="1465"/>
    <cellStyle name="Пояснение 17" xfId="1466"/>
    <cellStyle name="Пояснение 18" xfId="1467"/>
    <cellStyle name="Пояснение 19" xfId="1468"/>
    <cellStyle name="Пояснение 2" xfId="1469"/>
    <cellStyle name="Пояснение 20" xfId="1470"/>
    <cellStyle name="Пояснение 21" xfId="1471"/>
    <cellStyle name="Пояснение 22" xfId="1472"/>
    <cellStyle name="Пояснение 23" xfId="1473"/>
    <cellStyle name="Пояснение 24" xfId="1474"/>
    <cellStyle name="Пояснение 25" xfId="1475"/>
    <cellStyle name="Пояснение 26" xfId="1476"/>
    <cellStyle name="Пояснение 27" xfId="1477"/>
    <cellStyle name="Пояснение 28" xfId="1478"/>
    <cellStyle name="Пояснение 29" xfId="1479"/>
    <cellStyle name="Пояснение 3" xfId="1480"/>
    <cellStyle name="Пояснение 30" xfId="1481"/>
    <cellStyle name="Пояснение 31" xfId="1482"/>
    <cellStyle name="Пояснение 32" xfId="1483"/>
    <cellStyle name="Пояснение 33" xfId="1484"/>
    <cellStyle name="Пояснение 34" xfId="1485"/>
    <cellStyle name="Пояснение 35" xfId="1486"/>
    <cellStyle name="Пояснение 36" xfId="1487"/>
    <cellStyle name="Пояснение 37" xfId="1488"/>
    <cellStyle name="Пояснение 38" xfId="1489"/>
    <cellStyle name="Пояснение 4" xfId="1490"/>
    <cellStyle name="Пояснение 5" xfId="1491"/>
    <cellStyle name="Пояснение 6" xfId="1492"/>
    <cellStyle name="Пояснение 7" xfId="1493"/>
    <cellStyle name="Пояснение 8" xfId="1494"/>
    <cellStyle name="Пояснение 9" xfId="1495"/>
    <cellStyle name="Примечание 10" xfId="1496"/>
    <cellStyle name="Примечание 11" xfId="1497"/>
    <cellStyle name="Примечание 12" xfId="1498"/>
    <cellStyle name="Примечание 13" xfId="1499"/>
    <cellStyle name="Примечание 14" xfId="1500"/>
    <cellStyle name="Примечание 15" xfId="1501"/>
    <cellStyle name="Примечание 16" xfId="1502"/>
    <cellStyle name="Примечание 17" xfId="1503"/>
    <cellStyle name="Примечание 18" xfId="1504"/>
    <cellStyle name="Примечание 19" xfId="1505"/>
    <cellStyle name="Примечание 2" xfId="1506"/>
    <cellStyle name="Примечание 2 10" xfId="1507"/>
    <cellStyle name="Примечание 2 11" xfId="1508"/>
    <cellStyle name="Примечание 2 12" xfId="1509"/>
    <cellStyle name="Примечание 2 13" xfId="1510"/>
    <cellStyle name="Примечание 2 14" xfId="1511"/>
    <cellStyle name="Примечание 2 15" xfId="1512"/>
    <cellStyle name="Примечание 2 16" xfId="1513"/>
    <cellStyle name="Примечание 2 17" xfId="1514"/>
    <cellStyle name="Примечание 2 18" xfId="1515"/>
    <cellStyle name="Примечание 2 19" xfId="1516"/>
    <cellStyle name="Примечание 2 2" xfId="1517"/>
    <cellStyle name="Примечание 2 20" xfId="1518"/>
    <cellStyle name="Примечание 2 21" xfId="1519"/>
    <cellStyle name="Примечание 2 22" xfId="1520"/>
    <cellStyle name="Примечание 2 23" xfId="1521"/>
    <cellStyle name="Примечание 2 24" xfId="1522"/>
    <cellStyle name="Примечание 2 25" xfId="1523"/>
    <cellStyle name="Примечание 2 26" xfId="1524"/>
    <cellStyle name="Примечание 2 27" xfId="1525"/>
    <cellStyle name="Примечание 2 28" xfId="1526"/>
    <cellStyle name="Примечание 2 29" xfId="1527"/>
    <cellStyle name="Примечание 2 3" xfId="1528"/>
    <cellStyle name="Примечание 2 30" xfId="1529"/>
    <cellStyle name="Примечание 2 31" xfId="1530"/>
    <cellStyle name="Примечание 2 32" xfId="1531"/>
    <cellStyle name="Примечание 2 33" xfId="1532"/>
    <cellStyle name="Примечание 2 34" xfId="1533"/>
    <cellStyle name="Примечание 2 35" xfId="1534"/>
    <cellStyle name="Примечание 2 36" xfId="1535"/>
    <cellStyle name="Примечание 2 37" xfId="1536"/>
    <cellStyle name="Примечание 2 38" xfId="1537"/>
    <cellStyle name="Примечание 2 4" xfId="1538"/>
    <cellStyle name="Примечание 2 5" xfId="1539"/>
    <cellStyle name="Примечание 2 6" xfId="1540"/>
    <cellStyle name="Примечание 2 7" xfId="1541"/>
    <cellStyle name="Примечание 2 8" xfId="1542"/>
    <cellStyle name="Примечание 2 9" xfId="1543"/>
    <cellStyle name="Примечание 20" xfId="1544"/>
    <cellStyle name="Примечание 21" xfId="1545"/>
    <cellStyle name="Примечание 22" xfId="1546"/>
    <cellStyle name="Примечание 23" xfId="1547"/>
    <cellStyle name="Примечание 24" xfId="1548"/>
    <cellStyle name="Примечание 25" xfId="1549"/>
    <cellStyle name="Примечание 26" xfId="1550"/>
    <cellStyle name="Примечание 27" xfId="1551"/>
    <cellStyle name="Примечание 28" xfId="1552"/>
    <cellStyle name="Примечание 29" xfId="1553"/>
    <cellStyle name="Примечание 3" xfId="1554"/>
    <cellStyle name="Примечание 30" xfId="1555"/>
    <cellStyle name="Примечание 31" xfId="1556"/>
    <cellStyle name="Примечание 32" xfId="1557"/>
    <cellStyle name="Примечание 33" xfId="1558"/>
    <cellStyle name="Примечание 34" xfId="1559"/>
    <cellStyle name="Примечание 35" xfId="1560"/>
    <cellStyle name="Примечание 36" xfId="1561"/>
    <cellStyle name="Примечание 37" xfId="1562"/>
    <cellStyle name="Примечание 4" xfId="1563"/>
    <cellStyle name="Примечание 5" xfId="1564"/>
    <cellStyle name="Примечание 6" xfId="1565"/>
    <cellStyle name="Примечание 7" xfId="1566"/>
    <cellStyle name="Примечание 8" xfId="1567"/>
    <cellStyle name="Примечание 9" xfId="1568"/>
    <cellStyle name="Процентный 2" xfId="1569"/>
    <cellStyle name="Связанная ячейка 10" xfId="1570"/>
    <cellStyle name="Связанная ячейка 11" xfId="1571"/>
    <cellStyle name="Связанная ячейка 12" xfId="1572"/>
    <cellStyle name="Связанная ячейка 13" xfId="1573"/>
    <cellStyle name="Связанная ячейка 14" xfId="1574"/>
    <cellStyle name="Связанная ячейка 15" xfId="1575"/>
    <cellStyle name="Связанная ячейка 16" xfId="1576"/>
    <cellStyle name="Связанная ячейка 17" xfId="1577"/>
    <cellStyle name="Связанная ячейка 18" xfId="1578"/>
    <cellStyle name="Связанная ячейка 19" xfId="1579"/>
    <cellStyle name="Связанная ячейка 2" xfId="1580"/>
    <cellStyle name="Связанная ячейка 20" xfId="1581"/>
    <cellStyle name="Связанная ячейка 21" xfId="1582"/>
    <cellStyle name="Связанная ячейка 22" xfId="1583"/>
    <cellStyle name="Связанная ячейка 23" xfId="1584"/>
    <cellStyle name="Связанная ячейка 24" xfId="1585"/>
    <cellStyle name="Связанная ячейка 25" xfId="1586"/>
    <cellStyle name="Связанная ячейка 26" xfId="1587"/>
    <cellStyle name="Связанная ячейка 27" xfId="1588"/>
    <cellStyle name="Связанная ячейка 28" xfId="1589"/>
    <cellStyle name="Связанная ячейка 29" xfId="1590"/>
    <cellStyle name="Связанная ячейка 3" xfId="1591"/>
    <cellStyle name="Связанная ячейка 30" xfId="1592"/>
    <cellStyle name="Связанная ячейка 31" xfId="1593"/>
    <cellStyle name="Связанная ячейка 32" xfId="1594"/>
    <cellStyle name="Связанная ячейка 33" xfId="1595"/>
    <cellStyle name="Связанная ячейка 34" xfId="1596"/>
    <cellStyle name="Связанная ячейка 35" xfId="1597"/>
    <cellStyle name="Связанная ячейка 36" xfId="1598"/>
    <cellStyle name="Связанная ячейка 37" xfId="1599"/>
    <cellStyle name="Связанная ячейка 38" xfId="1600"/>
    <cellStyle name="Связанная ячейка 4" xfId="1601"/>
    <cellStyle name="Связанная ячейка 5" xfId="1602"/>
    <cellStyle name="Связанная ячейка 6" xfId="1603"/>
    <cellStyle name="Связанная ячейка 7" xfId="1604"/>
    <cellStyle name="Связанная ячейка 8" xfId="1605"/>
    <cellStyle name="Связанная ячейка 9" xfId="1606"/>
    <cellStyle name="Текст предупреждения 10" xfId="1607"/>
    <cellStyle name="Текст предупреждения 11" xfId="1608"/>
    <cellStyle name="Текст предупреждения 12" xfId="1609"/>
    <cellStyle name="Текст предупреждения 13" xfId="1610"/>
    <cellStyle name="Текст предупреждения 14" xfId="1611"/>
    <cellStyle name="Текст предупреждения 15" xfId="1612"/>
    <cellStyle name="Текст предупреждения 16" xfId="1613"/>
    <cellStyle name="Текст предупреждения 17" xfId="1614"/>
    <cellStyle name="Текст предупреждения 18" xfId="1615"/>
    <cellStyle name="Текст предупреждения 19" xfId="1616"/>
    <cellStyle name="Текст предупреждения 2" xfId="1617"/>
    <cellStyle name="Текст предупреждения 20" xfId="1618"/>
    <cellStyle name="Текст предупреждения 21" xfId="1619"/>
    <cellStyle name="Текст предупреждения 22" xfId="1620"/>
    <cellStyle name="Текст предупреждения 23" xfId="1621"/>
    <cellStyle name="Текст предупреждения 24" xfId="1622"/>
    <cellStyle name="Текст предупреждения 25" xfId="1623"/>
    <cellStyle name="Текст предупреждения 26" xfId="1624"/>
    <cellStyle name="Текст предупреждения 27" xfId="1625"/>
    <cellStyle name="Текст предупреждения 28" xfId="1626"/>
    <cellStyle name="Текст предупреждения 29" xfId="1627"/>
    <cellStyle name="Текст предупреждения 3" xfId="1628"/>
    <cellStyle name="Текст предупреждения 30" xfId="1629"/>
    <cellStyle name="Текст предупреждения 31" xfId="1630"/>
    <cellStyle name="Текст предупреждения 32" xfId="1631"/>
    <cellStyle name="Текст предупреждения 33" xfId="1632"/>
    <cellStyle name="Текст предупреждения 34" xfId="1633"/>
    <cellStyle name="Текст предупреждения 35" xfId="1634"/>
    <cellStyle name="Текст предупреждения 36" xfId="1635"/>
    <cellStyle name="Текст предупреждения 37" xfId="1636"/>
    <cellStyle name="Текст предупреждения 38" xfId="1637"/>
    <cellStyle name="Текст предупреждения 4" xfId="1638"/>
    <cellStyle name="Текст предупреждения 5" xfId="1639"/>
    <cellStyle name="Текст предупреждения 6" xfId="1640"/>
    <cellStyle name="Текст предупреждения 7" xfId="1641"/>
    <cellStyle name="Текст предупреждения 8" xfId="1642"/>
    <cellStyle name="Текст предупреждения 9" xfId="1643"/>
    <cellStyle name="Финансовый" xfId="1" builtinId="3"/>
    <cellStyle name="Финансовый 2" xfId="1644"/>
    <cellStyle name="Финансовый 2 2" xfId="1645"/>
    <cellStyle name="Финансовый 3" xfId="1646"/>
    <cellStyle name="Финансовый 4" xfId="1647"/>
    <cellStyle name="Хороший 10" xfId="1648"/>
    <cellStyle name="Хороший 11" xfId="1649"/>
    <cellStyle name="Хороший 12" xfId="1650"/>
    <cellStyle name="Хороший 13" xfId="1651"/>
    <cellStyle name="Хороший 14" xfId="1652"/>
    <cellStyle name="Хороший 15" xfId="1653"/>
    <cellStyle name="Хороший 16" xfId="1654"/>
    <cellStyle name="Хороший 17" xfId="1655"/>
    <cellStyle name="Хороший 18" xfId="1656"/>
    <cellStyle name="Хороший 19" xfId="1657"/>
    <cellStyle name="Хороший 2" xfId="1658"/>
    <cellStyle name="Хороший 20" xfId="1659"/>
    <cellStyle name="Хороший 21" xfId="1660"/>
    <cellStyle name="Хороший 22" xfId="1661"/>
    <cellStyle name="Хороший 23" xfId="1662"/>
    <cellStyle name="Хороший 24" xfId="1663"/>
    <cellStyle name="Хороший 25" xfId="1664"/>
    <cellStyle name="Хороший 26" xfId="1665"/>
    <cellStyle name="Хороший 27" xfId="1666"/>
    <cellStyle name="Хороший 28" xfId="1667"/>
    <cellStyle name="Хороший 29" xfId="1668"/>
    <cellStyle name="Хороший 3" xfId="1669"/>
    <cellStyle name="Хороший 30" xfId="1670"/>
    <cellStyle name="Хороший 31" xfId="1671"/>
    <cellStyle name="Хороший 32" xfId="1672"/>
    <cellStyle name="Хороший 33" xfId="1673"/>
    <cellStyle name="Хороший 34" xfId="1674"/>
    <cellStyle name="Хороший 35" xfId="1675"/>
    <cellStyle name="Хороший 36" xfId="1676"/>
    <cellStyle name="Хороший 37" xfId="1677"/>
    <cellStyle name="Хороший 38" xfId="1678"/>
    <cellStyle name="Хороший 4" xfId="1679"/>
    <cellStyle name="Хороший 5" xfId="1680"/>
    <cellStyle name="Хороший 6" xfId="1681"/>
    <cellStyle name="Хороший 7" xfId="1682"/>
    <cellStyle name="Хороший 8" xfId="1683"/>
    <cellStyle name="Хороший 9" xfId="16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51"/>
  <sheetViews>
    <sheetView tabSelected="1" view="pageBreakPreview" topLeftCell="A25" zoomScaleNormal="100" zoomScaleSheetLayoutView="100" workbookViewId="0">
      <selection activeCell="I42" sqref="I42"/>
    </sheetView>
  </sheetViews>
  <sheetFormatPr defaultRowHeight="15.75" x14ac:dyDescent="0.25"/>
  <cols>
    <col min="1" max="1" width="4.85546875" style="13" customWidth="1"/>
    <col min="2" max="2" width="64.42578125" style="1" customWidth="1"/>
    <col min="3" max="3" width="26.7109375" style="1" customWidth="1"/>
    <col min="4" max="4" width="16.42578125" style="1" customWidth="1"/>
    <col min="5" max="5" width="19.5703125" style="1" customWidth="1"/>
    <col min="6" max="253" width="9.140625" style="1"/>
    <col min="254" max="254" width="4.42578125" style="1" customWidth="1"/>
    <col min="255" max="255" width="65.140625" style="1" customWidth="1"/>
    <col min="256" max="256" width="17.85546875" style="1" customWidth="1"/>
    <col min="257" max="257" width="19" style="1" customWidth="1"/>
    <col min="258" max="258" width="17.140625" style="1" customWidth="1"/>
    <col min="259" max="259" width="9.140625" style="1" customWidth="1"/>
    <col min="260" max="509" width="9.140625" style="1"/>
    <col min="510" max="510" width="4.42578125" style="1" customWidth="1"/>
    <col min="511" max="511" width="65.140625" style="1" customWidth="1"/>
    <col min="512" max="512" width="17.85546875" style="1" customWidth="1"/>
    <col min="513" max="513" width="19" style="1" customWidth="1"/>
    <col min="514" max="514" width="17.140625" style="1" customWidth="1"/>
    <col min="515" max="515" width="9.140625" style="1" customWidth="1"/>
    <col min="516" max="765" width="9.140625" style="1"/>
    <col min="766" max="766" width="4.42578125" style="1" customWidth="1"/>
    <col min="767" max="767" width="65.140625" style="1" customWidth="1"/>
    <col min="768" max="768" width="17.85546875" style="1" customWidth="1"/>
    <col min="769" max="769" width="19" style="1" customWidth="1"/>
    <col min="770" max="770" width="17.140625" style="1" customWidth="1"/>
    <col min="771" max="771" width="9.140625" style="1" customWidth="1"/>
    <col min="772" max="1021" width="9.140625" style="1"/>
    <col min="1022" max="1022" width="4.42578125" style="1" customWidth="1"/>
    <col min="1023" max="1023" width="65.140625" style="1" customWidth="1"/>
    <col min="1024" max="1024" width="17.85546875" style="1" customWidth="1"/>
    <col min="1025" max="1025" width="19" style="1" customWidth="1"/>
    <col min="1026" max="1026" width="17.140625" style="1" customWidth="1"/>
    <col min="1027" max="1027" width="9.140625" style="1" customWidth="1"/>
    <col min="1028" max="1277" width="9.140625" style="1"/>
    <col min="1278" max="1278" width="4.42578125" style="1" customWidth="1"/>
    <col min="1279" max="1279" width="65.140625" style="1" customWidth="1"/>
    <col min="1280" max="1280" width="17.85546875" style="1" customWidth="1"/>
    <col min="1281" max="1281" width="19" style="1" customWidth="1"/>
    <col min="1282" max="1282" width="17.140625" style="1" customWidth="1"/>
    <col min="1283" max="1283" width="9.140625" style="1" customWidth="1"/>
    <col min="1284" max="1533" width="9.140625" style="1"/>
    <col min="1534" max="1534" width="4.42578125" style="1" customWidth="1"/>
    <col min="1535" max="1535" width="65.140625" style="1" customWidth="1"/>
    <col min="1536" max="1536" width="17.85546875" style="1" customWidth="1"/>
    <col min="1537" max="1537" width="19" style="1" customWidth="1"/>
    <col min="1538" max="1538" width="17.140625" style="1" customWidth="1"/>
    <col min="1539" max="1539" width="9.140625" style="1" customWidth="1"/>
    <col min="1540" max="1789" width="9.140625" style="1"/>
    <col min="1790" max="1790" width="4.42578125" style="1" customWidth="1"/>
    <col min="1791" max="1791" width="65.140625" style="1" customWidth="1"/>
    <col min="1792" max="1792" width="17.85546875" style="1" customWidth="1"/>
    <col min="1793" max="1793" width="19" style="1" customWidth="1"/>
    <col min="1794" max="1794" width="17.140625" style="1" customWidth="1"/>
    <col min="1795" max="1795" width="9.140625" style="1" customWidth="1"/>
    <col min="1796" max="2045" width="9.140625" style="1"/>
    <col min="2046" max="2046" width="4.42578125" style="1" customWidth="1"/>
    <col min="2047" max="2047" width="65.140625" style="1" customWidth="1"/>
    <col min="2048" max="2048" width="17.85546875" style="1" customWidth="1"/>
    <col min="2049" max="2049" width="19" style="1" customWidth="1"/>
    <col min="2050" max="2050" width="17.140625" style="1" customWidth="1"/>
    <col min="2051" max="2051" width="9.140625" style="1" customWidth="1"/>
    <col min="2052" max="2301" width="9.140625" style="1"/>
    <col min="2302" max="2302" width="4.42578125" style="1" customWidth="1"/>
    <col min="2303" max="2303" width="65.140625" style="1" customWidth="1"/>
    <col min="2304" max="2304" width="17.85546875" style="1" customWidth="1"/>
    <col min="2305" max="2305" width="19" style="1" customWidth="1"/>
    <col min="2306" max="2306" width="17.140625" style="1" customWidth="1"/>
    <col min="2307" max="2307" width="9.140625" style="1" customWidth="1"/>
    <col min="2308" max="2557" width="9.140625" style="1"/>
    <col min="2558" max="2558" width="4.42578125" style="1" customWidth="1"/>
    <col min="2559" max="2559" width="65.140625" style="1" customWidth="1"/>
    <col min="2560" max="2560" width="17.85546875" style="1" customWidth="1"/>
    <col min="2561" max="2561" width="19" style="1" customWidth="1"/>
    <col min="2562" max="2562" width="17.140625" style="1" customWidth="1"/>
    <col min="2563" max="2563" width="9.140625" style="1" customWidth="1"/>
    <col min="2564" max="2813" width="9.140625" style="1"/>
    <col min="2814" max="2814" width="4.42578125" style="1" customWidth="1"/>
    <col min="2815" max="2815" width="65.140625" style="1" customWidth="1"/>
    <col min="2816" max="2816" width="17.85546875" style="1" customWidth="1"/>
    <col min="2817" max="2817" width="19" style="1" customWidth="1"/>
    <col min="2818" max="2818" width="17.140625" style="1" customWidth="1"/>
    <col min="2819" max="2819" width="9.140625" style="1" customWidth="1"/>
    <col min="2820" max="3069" width="9.140625" style="1"/>
    <col min="3070" max="3070" width="4.42578125" style="1" customWidth="1"/>
    <col min="3071" max="3071" width="65.140625" style="1" customWidth="1"/>
    <col min="3072" max="3072" width="17.85546875" style="1" customWidth="1"/>
    <col min="3073" max="3073" width="19" style="1" customWidth="1"/>
    <col min="3074" max="3074" width="17.140625" style="1" customWidth="1"/>
    <col min="3075" max="3075" width="9.140625" style="1" customWidth="1"/>
    <col min="3076" max="3325" width="9.140625" style="1"/>
    <col min="3326" max="3326" width="4.42578125" style="1" customWidth="1"/>
    <col min="3327" max="3327" width="65.140625" style="1" customWidth="1"/>
    <col min="3328" max="3328" width="17.85546875" style="1" customWidth="1"/>
    <col min="3329" max="3329" width="19" style="1" customWidth="1"/>
    <col min="3330" max="3330" width="17.140625" style="1" customWidth="1"/>
    <col min="3331" max="3331" width="9.140625" style="1" customWidth="1"/>
    <col min="3332" max="3581" width="9.140625" style="1"/>
    <col min="3582" max="3582" width="4.42578125" style="1" customWidth="1"/>
    <col min="3583" max="3583" width="65.140625" style="1" customWidth="1"/>
    <col min="3584" max="3584" width="17.85546875" style="1" customWidth="1"/>
    <col min="3585" max="3585" width="19" style="1" customWidth="1"/>
    <col min="3586" max="3586" width="17.140625" style="1" customWidth="1"/>
    <col min="3587" max="3587" width="9.140625" style="1" customWidth="1"/>
    <col min="3588" max="3837" width="9.140625" style="1"/>
    <col min="3838" max="3838" width="4.42578125" style="1" customWidth="1"/>
    <col min="3839" max="3839" width="65.140625" style="1" customWidth="1"/>
    <col min="3840" max="3840" width="17.85546875" style="1" customWidth="1"/>
    <col min="3841" max="3841" width="19" style="1" customWidth="1"/>
    <col min="3842" max="3842" width="17.140625" style="1" customWidth="1"/>
    <col min="3843" max="3843" width="9.140625" style="1" customWidth="1"/>
    <col min="3844" max="4093" width="9.140625" style="1"/>
    <col min="4094" max="4094" width="4.42578125" style="1" customWidth="1"/>
    <col min="4095" max="4095" width="65.140625" style="1" customWidth="1"/>
    <col min="4096" max="4096" width="17.85546875" style="1" customWidth="1"/>
    <col min="4097" max="4097" width="19" style="1" customWidth="1"/>
    <col min="4098" max="4098" width="17.140625" style="1" customWidth="1"/>
    <col min="4099" max="4099" width="9.140625" style="1" customWidth="1"/>
    <col min="4100" max="4349" width="9.140625" style="1"/>
    <col min="4350" max="4350" width="4.42578125" style="1" customWidth="1"/>
    <col min="4351" max="4351" width="65.140625" style="1" customWidth="1"/>
    <col min="4352" max="4352" width="17.85546875" style="1" customWidth="1"/>
    <col min="4353" max="4353" width="19" style="1" customWidth="1"/>
    <col min="4354" max="4354" width="17.140625" style="1" customWidth="1"/>
    <col min="4355" max="4355" width="9.140625" style="1" customWidth="1"/>
    <col min="4356" max="4605" width="9.140625" style="1"/>
    <col min="4606" max="4606" width="4.42578125" style="1" customWidth="1"/>
    <col min="4607" max="4607" width="65.140625" style="1" customWidth="1"/>
    <col min="4608" max="4608" width="17.85546875" style="1" customWidth="1"/>
    <col min="4609" max="4609" width="19" style="1" customWidth="1"/>
    <col min="4610" max="4610" width="17.140625" style="1" customWidth="1"/>
    <col min="4611" max="4611" width="9.140625" style="1" customWidth="1"/>
    <col min="4612" max="4861" width="9.140625" style="1"/>
    <col min="4862" max="4862" width="4.42578125" style="1" customWidth="1"/>
    <col min="4863" max="4863" width="65.140625" style="1" customWidth="1"/>
    <col min="4864" max="4864" width="17.85546875" style="1" customWidth="1"/>
    <col min="4865" max="4865" width="19" style="1" customWidth="1"/>
    <col min="4866" max="4866" width="17.140625" style="1" customWidth="1"/>
    <col min="4867" max="4867" width="9.140625" style="1" customWidth="1"/>
    <col min="4868" max="5117" width="9.140625" style="1"/>
    <col min="5118" max="5118" width="4.42578125" style="1" customWidth="1"/>
    <col min="5119" max="5119" width="65.140625" style="1" customWidth="1"/>
    <col min="5120" max="5120" width="17.85546875" style="1" customWidth="1"/>
    <col min="5121" max="5121" width="19" style="1" customWidth="1"/>
    <col min="5122" max="5122" width="17.140625" style="1" customWidth="1"/>
    <col min="5123" max="5123" width="9.140625" style="1" customWidth="1"/>
    <col min="5124" max="5373" width="9.140625" style="1"/>
    <col min="5374" max="5374" width="4.42578125" style="1" customWidth="1"/>
    <col min="5375" max="5375" width="65.140625" style="1" customWidth="1"/>
    <col min="5376" max="5376" width="17.85546875" style="1" customWidth="1"/>
    <col min="5377" max="5377" width="19" style="1" customWidth="1"/>
    <col min="5378" max="5378" width="17.140625" style="1" customWidth="1"/>
    <col min="5379" max="5379" width="9.140625" style="1" customWidth="1"/>
    <col min="5380" max="5629" width="9.140625" style="1"/>
    <col min="5630" max="5630" width="4.42578125" style="1" customWidth="1"/>
    <col min="5631" max="5631" width="65.140625" style="1" customWidth="1"/>
    <col min="5632" max="5632" width="17.85546875" style="1" customWidth="1"/>
    <col min="5633" max="5633" width="19" style="1" customWidth="1"/>
    <col min="5634" max="5634" width="17.140625" style="1" customWidth="1"/>
    <col min="5635" max="5635" width="9.140625" style="1" customWidth="1"/>
    <col min="5636" max="5885" width="9.140625" style="1"/>
    <col min="5886" max="5886" width="4.42578125" style="1" customWidth="1"/>
    <col min="5887" max="5887" width="65.140625" style="1" customWidth="1"/>
    <col min="5888" max="5888" width="17.85546875" style="1" customWidth="1"/>
    <col min="5889" max="5889" width="19" style="1" customWidth="1"/>
    <col min="5890" max="5890" width="17.140625" style="1" customWidth="1"/>
    <col min="5891" max="5891" width="9.140625" style="1" customWidth="1"/>
    <col min="5892" max="6141" width="9.140625" style="1"/>
    <col min="6142" max="6142" width="4.42578125" style="1" customWidth="1"/>
    <col min="6143" max="6143" width="65.140625" style="1" customWidth="1"/>
    <col min="6144" max="6144" width="17.85546875" style="1" customWidth="1"/>
    <col min="6145" max="6145" width="19" style="1" customWidth="1"/>
    <col min="6146" max="6146" width="17.140625" style="1" customWidth="1"/>
    <col min="6147" max="6147" width="9.140625" style="1" customWidth="1"/>
    <col min="6148" max="6397" width="9.140625" style="1"/>
    <col min="6398" max="6398" width="4.42578125" style="1" customWidth="1"/>
    <col min="6399" max="6399" width="65.140625" style="1" customWidth="1"/>
    <col min="6400" max="6400" width="17.85546875" style="1" customWidth="1"/>
    <col min="6401" max="6401" width="19" style="1" customWidth="1"/>
    <col min="6402" max="6402" width="17.140625" style="1" customWidth="1"/>
    <col min="6403" max="6403" width="9.140625" style="1" customWidth="1"/>
    <col min="6404" max="6653" width="9.140625" style="1"/>
    <col min="6654" max="6654" width="4.42578125" style="1" customWidth="1"/>
    <col min="6655" max="6655" width="65.140625" style="1" customWidth="1"/>
    <col min="6656" max="6656" width="17.85546875" style="1" customWidth="1"/>
    <col min="6657" max="6657" width="19" style="1" customWidth="1"/>
    <col min="6658" max="6658" width="17.140625" style="1" customWidth="1"/>
    <col min="6659" max="6659" width="9.140625" style="1" customWidth="1"/>
    <col min="6660" max="6909" width="9.140625" style="1"/>
    <col min="6910" max="6910" width="4.42578125" style="1" customWidth="1"/>
    <col min="6911" max="6911" width="65.140625" style="1" customWidth="1"/>
    <col min="6912" max="6912" width="17.85546875" style="1" customWidth="1"/>
    <col min="6913" max="6913" width="19" style="1" customWidth="1"/>
    <col min="6914" max="6914" width="17.140625" style="1" customWidth="1"/>
    <col min="6915" max="6915" width="9.140625" style="1" customWidth="1"/>
    <col min="6916" max="7165" width="9.140625" style="1"/>
    <col min="7166" max="7166" width="4.42578125" style="1" customWidth="1"/>
    <col min="7167" max="7167" width="65.140625" style="1" customWidth="1"/>
    <col min="7168" max="7168" width="17.85546875" style="1" customWidth="1"/>
    <col min="7169" max="7169" width="19" style="1" customWidth="1"/>
    <col min="7170" max="7170" width="17.140625" style="1" customWidth="1"/>
    <col min="7171" max="7171" width="9.140625" style="1" customWidth="1"/>
    <col min="7172" max="7421" width="9.140625" style="1"/>
    <col min="7422" max="7422" width="4.42578125" style="1" customWidth="1"/>
    <col min="7423" max="7423" width="65.140625" style="1" customWidth="1"/>
    <col min="7424" max="7424" width="17.85546875" style="1" customWidth="1"/>
    <col min="7425" max="7425" width="19" style="1" customWidth="1"/>
    <col min="7426" max="7426" width="17.140625" style="1" customWidth="1"/>
    <col min="7427" max="7427" width="9.140625" style="1" customWidth="1"/>
    <col min="7428" max="7677" width="9.140625" style="1"/>
    <col min="7678" max="7678" width="4.42578125" style="1" customWidth="1"/>
    <col min="7679" max="7679" width="65.140625" style="1" customWidth="1"/>
    <col min="7680" max="7680" width="17.85546875" style="1" customWidth="1"/>
    <col min="7681" max="7681" width="19" style="1" customWidth="1"/>
    <col min="7682" max="7682" width="17.140625" style="1" customWidth="1"/>
    <col min="7683" max="7683" width="9.140625" style="1" customWidth="1"/>
    <col min="7684" max="7933" width="9.140625" style="1"/>
    <col min="7934" max="7934" width="4.42578125" style="1" customWidth="1"/>
    <col min="7935" max="7935" width="65.140625" style="1" customWidth="1"/>
    <col min="7936" max="7936" width="17.85546875" style="1" customWidth="1"/>
    <col min="7937" max="7937" width="19" style="1" customWidth="1"/>
    <col min="7938" max="7938" width="17.140625" style="1" customWidth="1"/>
    <col min="7939" max="7939" width="9.140625" style="1" customWidth="1"/>
    <col min="7940" max="8189" width="9.140625" style="1"/>
    <col min="8190" max="8190" width="4.42578125" style="1" customWidth="1"/>
    <col min="8191" max="8191" width="65.140625" style="1" customWidth="1"/>
    <col min="8192" max="8192" width="17.85546875" style="1" customWidth="1"/>
    <col min="8193" max="8193" width="19" style="1" customWidth="1"/>
    <col min="8194" max="8194" width="17.140625" style="1" customWidth="1"/>
    <col min="8195" max="8195" width="9.140625" style="1" customWidth="1"/>
    <col min="8196" max="8445" width="9.140625" style="1"/>
    <col min="8446" max="8446" width="4.42578125" style="1" customWidth="1"/>
    <col min="8447" max="8447" width="65.140625" style="1" customWidth="1"/>
    <col min="8448" max="8448" width="17.85546875" style="1" customWidth="1"/>
    <col min="8449" max="8449" width="19" style="1" customWidth="1"/>
    <col min="8450" max="8450" width="17.140625" style="1" customWidth="1"/>
    <col min="8451" max="8451" width="9.140625" style="1" customWidth="1"/>
    <col min="8452" max="8701" width="9.140625" style="1"/>
    <col min="8702" max="8702" width="4.42578125" style="1" customWidth="1"/>
    <col min="8703" max="8703" width="65.140625" style="1" customWidth="1"/>
    <col min="8704" max="8704" width="17.85546875" style="1" customWidth="1"/>
    <col min="8705" max="8705" width="19" style="1" customWidth="1"/>
    <col min="8706" max="8706" width="17.140625" style="1" customWidth="1"/>
    <col min="8707" max="8707" width="9.140625" style="1" customWidth="1"/>
    <col min="8708" max="8957" width="9.140625" style="1"/>
    <col min="8958" max="8958" width="4.42578125" style="1" customWidth="1"/>
    <col min="8959" max="8959" width="65.140625" style="1" customWidth="1"/>
    <col min="8960" max="8960" width="17.85546875" style="1" customWidth="1"/>
    <col min="8961" max="8961" width="19" style="1" customWidth="1"/>
    <col min="8962" max="8962" width="17.140625" style="1" customWidth="1"/>
    <col min="8963" max="8963" width="9.140625" style="1" customWidth="1"/>
    <col min="8964" max="9213" width="9.140625" style="1"/>
    <col min="9214" max="9214" width="4.42578125" style="1" customWidth="1"/>
    <col min="9215" max="9215" width="65.140625" style="1" customWidth="1"/>
    <col min="9216" max="9216" width="17.85546875" style="1" customWidth="1"/>
    <col min="9217" max="9217" width="19" style="1" customWidth="1"/>
    <col min="9218" max="9218" width="17.140625" style="1" customWidth="1"/>
    <col min="9219" max="9219" width="9.140625" style="1" customWidth="1"/>
    <col min="9220" max="9469" width="9.140625" style="1"/>
    <col min="9470" max="9470" width="4.42578125" style="1" customWidth="1"/>
    <col min="9471" max="9471" width="65.140625" style="1" customWidth="1"/>
    <col min="9472" max="9472" width="17.85546875" style="1" customWidth="1"/>
    <col min="9473" max="9473" width="19" style="1" customWidth="1"/>
    <col min="9474" max="9474" width="17.140625" style="1" customWidth="1"/>
    <col min="9475" max="9475" width="9.140625" style="1" customWidth="1"/>
    <col min="9476" max="9725" width="9.140625" style="1"/>
    <col min="9726" max="9726" width="4.42578125" style="1" customWidth="1"/>
    <col min="9727" max="9727" width="65.140625" style="1" customWidth="1"/>
    <col min="9728" max="9728" width="17.85546875" style="1" customWidth="1"/>
    <col min="9729" max="9729" width="19" style="1" customWidth="1"/>
    <col min="9730" max="9730" width="17.140625" style="1" customWidth="1"/>
    <col min="9731" max="9731" width="9.140625" style="1" customWidth="1"/>
    <col min="9732" max="9981" width="9.140625" style="1"/>
    <col min="9982" max="9982" width="4.42578125" style="1" customWidth="1"/>
    <col min="9983" max="9983" width="65.140625" style="1" customWidth="1"/>
    <col min="9984" max="9984" width="17.85546875" style="1" customWidth="1"/>
    <col min="9985" max="9985" width="19" style="1" customWidth="1"/>
    <col min="9986" max="9986" width="17.140625" style="1" customWidth="1"/>
    <col min="9987" max="9987" width="9.140625" style="1" customWidth="1"/>
    <col min="9988" max="10237" width="9.140625" style="1"/>
    <col min="10238" max="10238" width="4.42578125" style="1" customWidth="1"/>
    <col min="10239" max="10239" width="65.140625" style="1" customWidth="1"/>
    <col min="10240" max="10240" width="17.85546875" style="1" customWidth="1"/>
    <col min="10241" max="10241" width="19" style="1" customWidth="1"/>
    <col min="10242" max="10242" width="17.140625" style="1" customWidth="1"/>
    <col min="10243" max="10243" width="9.140625" style="1" customWidth="1"/>
    <col min="10244" max="10493" width="9.140625" style="1"/>
    <col min="10494" max="10494" width="4.42578125" style="1" customWidth="1"/>
    <col min="10495" max="10495" width="65.140625" style="1" customWidth="1"/>
    <col min="10496" max="10496" width="17.85546875" style="1" customWidth="1"/>
    <col min="10497" max="10497" width="19" style="1" customWidth="1"/>
    <col min="10498" max="10498" width="17.140625" style="1" customWidth="1"/>
    <col min="10499" max="10499" width="9.140625" style="1" customWidth="1"/>
    <col min="10500" max="10749" width="9.140625" style="1"/>
    <col min="10750" max="10750" width="4.42578125" style="1" customWidth="1"/>
    <col min="10751" max="10751" width="65.140625" style="1" customWidth="1"/>
    <col min="10752" max="10752" width="17.85546875" style="1" customWidth="1"/>
    <col min="10753" max="10753" width="19" style="1" customWidth="1"/>
    <col min="10754" max="10754" width="17.140625" style="1" customWidth="1"/>
    <col min="10755" max="10755" width="9.140625" style="1" customWidth="1"/>
    <col min="10756" max="11005" width="9.140625" style="1"/>
    <col min="11006" max="11006" width="4.42578125" style="1" customWidth="1"/>
    <col min="11007" max="11007" width="65.140625" style="1" customWidth="1"/>
    <col min="11008" max="11008" width="17.85546875" style="1" customWidth="1"/>
    <col min="11009" max="11009" width="19" style="1" customWidth="1"/>
    <col min="11010" max="11010" width="17.140625" style="1" customWidth="1"/>
    <col min="11011" max="11011" width="9.140625" style="1" customWidth="1"/>
    <col min="11012" max="11261" width="9.140625" style="1"/>
    <col min="11262" max="11262" width="4.42578125" style="1" customWidth="1"/>
    <col min="11263" max="11263" width="65.140625" style="1" customWidth="1"/>
    <col min="11264" max="11264" width="17.85546875" style="1" customWidth="1"/>
    <col min="11265" max="11265" width="19" style="1" customWidth="1"/>
    <col min="11266" max="11266" width="17.140625" style="1" customWidth="1"/>
    <col min="11267" max="11267" width="9.140625" style="1" customWidth="1"/>
    <col min="11268" max="11517" width="9.140625" style="1"/>
    <col min="11518" max="11518" width="4.42578125" style="1" customWidth="1"/>
    <col min="11519" max="11519" width="65.140625" style="1" customWidth="1"/>
    <col min="11520" max="11520" width="17.85546875" style="1" customWidth="1"/>
    <col min="11521" max="11521" width="19" style="1" customWidth="1"/>
    <col min="11522" max="11522" width="17.140625" style="1" customWidth="1"/>
    <col min="11523" max="11523" width="9.140625" style="1" customWidth="1"/>
    <col min="11524" max="11773" width="9.140625" style="1"/>
    <col min="11774" max="11774" width="4.42578125" style="1" customWidth="1"/>
    <col min="11775" max="11775" width="65.140625" style="1" customWidth="1"/>
    <col min="11776" max="11776" width="17.85546875" style="1" customWidth="1"/>
    <col min="11777" max="11777" width="19" style="1" customWidth="1"/>
    <col min="11778" max="11778" width="17.140625" style="1" customWidth="1"/>
    <col min="11779" max="11779" width="9.140625" style="1" customWidth="1"/>
    <col min="11780" max="12029" width="9.140625" style="1"/>
    <col min="12030" max="12030" width="4.42578125" style="1" customWidth="1"/>
    <col min="12031" max="12031" width="65.140625" style="1" customWidth="1"/>
    <col min="12032" max="12032" width="17.85546875" style="1" customWidth="1"/>
    <col min="12033" max="12033" width="19" style="1" customWidth="1"/>
    <col min="12034" max="12034" width="17.140625" style="1" customWidth="1"/>
    <col min="12035" max="12035" width="9.140625" style="1" customWidth="1"/>
    <col min="12036" max="12285" width="9.140625" style="1"/>
    <col min="12286" max="12286" width="4.42578125" style="1" customWidth="1"/>
    <col min="12287" max="12287" width="65.140625" style="1" customWidth="1"/>
    <col min="12288" max="12288" width="17.85546875" style="1" customWidth="1"/>
    <col min="12289" max="12289" width="19" style="1" customWidth="1"/>
    <col min="12290" max="12290" width="17.140625" style="1" customWidth="1"/>
    <col min="12291" max="12291" width="9.140625" style="1" customWidth="1"/>
    <col min="12292" max="12541" width="9.140625" style="1"/>
    <col min="12542" max="12542" width="4.42578125" style="1" customWidth="1"/>
    <col min="12543" max="12543" width="65.140625" style="1" customWidth="1"/>
    <col min="12544" max="12544" width="17.85546875" style="1" customWidth="1"/>
    <col min="12545" max="12545" width="19" style="1" customWidth="1"/>
    <col min="12546" max="12546" width="17.140625" style="1" customWidth="1"/>
    <col min="12547" max="12547" width="9.140625" style="1" customWidth="1"/>
    <col min="12548" max="12797" width="9.140625" style="1"/>
    <col min="12798" max="12798" width="4.42578125" style="1" customWidth="1"/>
    <col min="12799" max="12799" width="65.140625" style="1" customWidth="1"/>
    <col min="12800" max="12800" width="17.85546875" style="1" customWidth="1"/>
    <col min="12801" max="12801" width="19" style="1" customWidth="1"/>
    <col min="12802" max="12802" width="17.140625" style="1" customWidth="1"/>
    <col min="12803" max="12803" width="9.140625" style="1" customWidth="1"/>
    <col min="12804" max="13053" width="9.140625" style="1"/>
    <col min="13054" max="13054" width="4.42578125" style="1" customWidth="1"/>
    <col min="13055" max="13055" width="65.140625" style="1" customWidth="1"/>
    <col min="13056" max="13056" width="17.85546875" style="1" customWidth="1"/>
    <col min="13057" max="13057" width="19" style="1" customWidth="1"/>
    <col min="13058" max="13058" width="17.140625" style="1" customWidth="1"/>
    <col min="13059" max="13059" width="9.140625" style="1" customWidth="1"/>
    <col min="13060" max="13309" width="9.140625" style="1"/>
    <col min="13310" max="13310" width="4.42578125" style="1" customWidth="1"/>
    <col min="13311" max="13311" width="65.140625" style="1" customWidth="1"/>
    <col min="13312" max="13312" width="17.85546875" style="1" customWidth="1"/>
    <col min="13313" max="13313" width="19" style="1" customWidth="1"/>
    <col min="13314" max="13314" width="17.140625" style="1" customWidth="1"/>
    <col min="13315" max="13315" width="9.140625" style="1" customWidth="1"/>
    <col min="13316" max="13565" width="9.140625" style="1"/>
    <col min="13566" max="13566" width="4.42578125" style="1" customWidth="1"/>
    <col min="13567" max="13567" width="65.140625" style="1" customWidth="1"/>
    <col min="13568" max="13568" width="17.85546875" style="1" customWidth="1"/>
    <col min="13569" max="13569" width="19" style="1" customWidth="1"/>
    <col min="13570" max="13570" width="17.140625" style="1" customWidth="1"/>
    <col min="13571" max="13571" width="9.140625" style="1" customWidth="1"/>
    <col min="13572" max="13821" width="9.140625" style="1"/>
    <col min="13822" max="13822" width="4.42578125" style="1" customWidth="1"/>
    <col min="13823" max="13823" width="65.140625" style="1" customWidth="1"/>
    <col min="13824" max="13824" width="17.85546875" style="1" customWidth="1"/>
    <col min="13825" max="13825" width="19" style="1" customWidth="1"/>
    <col min="13826" max="13826" width="17.140625" style="1" customWidth="1"/>
    <col min="13827" max="13827" width="9.140625" style="1" customWidth="1"/>
    <col min="13828" max="14077" width="9.140625" style="1"/>
    <col min="14078" max="14078" width="4.42578125" style="1" customWidth="1"/>
    <col min="14079" max="14079" width="65.140625" style="1" customWidth="1"/>
    <col min="14080" max="14080" width="17.85546875" style="1" customWidth="1"/>
    <col min="14081" max="14081" width="19" style="1" customWidth="1"/>
    <col min="14082" max="14082" width="17.140625" style="1" customWidth="1"/>
    <col min="14083" max="14083" width="9.140625" style="1" customWidth="1"/>
    <col min="14084" max="14333" width="9.140625" style="1"/>
    <col min="14334" max="14334" width="4.42578125" style="1" customWidth="1"/>
    <col min="14335" max="14335" width="65.140625" style="1" customWidth="1"/>
    <col min="14336" max="14336" width="17.85546875" style="1" customWidth="1"/>
    <col min="14337" max="14337" width="19" style="1" customWidth="1"/>
    <col min="14338" max="14338" width="17.140625" style="1" customWidth="1"/>
    <col min="14339" max="14339" width="9.140625" style="1" customWidth="1"/>
    <col min="14340" max="14589" width="9.140625" style="1"/>
    <col min="14590" max="14590" width="4.42578125" style="1" customWidth="1"/>
    <col min="14591" max="14591" width="65.140625" style="1" customWidth="1"/>
    <col min="14592" max="14592" width="17.85546875" style="1" customWidth="1"/>
    <col min="14593" max="14593" width="19" style="1" customWidth="1"/>
    <col min="14594" max="14594" width="17.140625" style="1" customWidth="1"/>
    <col min="14595" max="14595" width="9.140625" style="1" customWidth="1"/>
    <col min="14596" max="14845" width="9.140625" style="1"/>
    <col min="14846" max="14846" width="4.42578125" style="1" customWidth="1"/>
    <col min="14847" max="14847" width="65.140625" style="1" customWidth="1"/>
    <col min="14848" max="14848" width="17.85546875" style="1" customWidth="1"/>
    <col min="14849" max="14849" width="19" style="1" customWidth="1"/>
    <col min="14850" max="14850" width="17.140625" style="1" customWidth="1"/>
    <col min="14851" max="14851" width="9.140625" style="1" customWidth="1"/>
    <col min="14852" max="15101" width="9.140625" style="1"/>
    <col min="15102" max="15102" width="4.42578125" style="1" customWidth="1"/>
    <col min="15103" max="15103" width="65.140625" style="1" customWidth="1"/>
    <col min="15104" max="15104" width="17.85546875" style="1" customWidth="1"/>
    <col min="15105" max="15105" width="19" style="1" customWidth="1"/>
    <col min="15106" max="15106" width="17.140625" style="1" customWidth="1"/>
    <col min="15107" max="15107" width="9.140625" style="1" customWidth="1"/>
    <col min="15108" max="15357" width="9.140625" style="1"/>
    <col min="15358" max="15358" width="4.42578125" style="1" customWidth="1"/>
    <col min="15359" max="15359" width="65.140625" style="1" customWidth="1"/>
    <col min="15360" max="15360" width="17.85546875" style="1" customWidth="1"/>
    <col min="15361" max="15361" width="19" style="1" customWidth="1"/>
    <col min="15362" max="15362" width="17.140625" style="1" customWidth="1"/>
    <col min="15363" max="15363" width="9.140625" style="1" customWidth="1"/>
    <col min="15364" max="15613" width="9.140625" style="1"/>
    <col min="15614" max="15614" width="4.42578125" style="1" customWidth="1"/>
    <col min="15615" max="15615" width="65.140625" style="1" customWidth="1"/>
    <col min="15616" max="15616" width="17.85546875" style="1" customWidth="1"/>
    <col min="15617" max="15617" width="19" style="1" customWidth="1"/>
    <col min="15618" max="15618" width="17.140625" style="1" customWidth="1"/>
    <col min="15619" max="15619" width="9.140625" style="1" customWidth="1"/>
    <col min="15620" max="15869" width="9.140625" style="1"/>
    <col min="15870" max="15870" width="4.42578125" style="1" customWidth="1"/>
    <col min="15871" max="15871" width="65.140625" style="1" customWidth="1"/>
    <col min="15872" max="15872" width="17.85546875" style="1" customWidth="1"/>
    <col min="15873" max="15873" width="19" style="1" customWidth="1"/>
    <col min="15874" max="15874" width="17.140625" style="1" customWidth="1"/>
    <col min="15875" max="15875" width="9.140625" style="1" customWidth="1"/>
    <col min="15876" max="16125" width="9.140625" style="1"/>
    <col min="16126" max="16126" width="4.42578125" style="1" customWidth="1"/>
    <col min="16127" max="16127" width="65.140625" style="1" customWidth="1"/>
    <col min="16128" max="16128" width="17.85546875" style="1" customWidth="1"/>
    <col min="16129" max="16129" width="19" style="1" customWidth="1"/>
    <col min="16130" max="16130" width="17.140625" style="1" customWidth="1"/>
    <col min="16131" max="16131" width="9.140625" style="1" customWidth="1"/>
    <col min="16132" max="16384" width="9.140625" style="1"/>
  </cols>
  <sheetData>
    <row r="1" spans="1:4" ht="25.5" customHeight="1" x14ac:dyDescent="0.25">
      <c r="A1" s="23" t="s">
        <v>0</v>
      </c>
      <c r="B1" s="23"/>
      <c r="C1" s="23"/>
      <c r="D1" s="23"/>
    </row>
    <row r="2" spans="1:4" s="4" customFormat="1" ht="31.5" customHeight="1" x14ac:dyDescent="0.25">
      <c r="A2" s="2" t="s">
        <v>1</v>
      </c>
      <c r="B2" s="2" t="s">
        <v>2</v>
      </c>
      <c r="C2" s="2" t="s">
        <v>3</v>
      </c>
      <c r="D2" s="3" t="s">
        <v>4</v>
      </c>
    </row>
    <row r="3" spans="1:4" s="4" customFormat="1" x14ac:dyDescent="0.25">
      <c r="A3" s="14">
        <v>1</v>
      </c>
      <c r="B3" s="16" t="s">
        <v>5</v>
      </c>
      <c r="C3" s="5" t="s">
        <v>6</v>
      </c>
      <c r="D3" s="6">
        <v>1200</v>
      </c>
    </row>
    <row r="4" spans="1:4" s="4" customFormat="1" x14ac:dyDescent="0.25">
      <c r="A4" s="15"/>
      <c r="B4" s="17"/>
      <c r="C4" s="7" t="s">
        <v>7</v>
      </c>
      <c r="D4" s="8">
        <v>600</v>
      </c>
    </row>
    <row r="5" spans="1:4" s="4" customFormat="1" x14ac:dyDescent="0.25">
      <c r="A5" s="14">
        <v>2</v>
      </c>
      <c r="B5" s="16" t="s">
        <v>8</v>
      </c>
      <c r="C5" s="5" t="s">
        <v>6</v>
      </c>
      <c r="D5" s="6">
        <v>1200</v>
      </c>
    </row>
    <row r="6" spans="1:4" s="4" customFormat="1" x14ac:dyDescent="0.25">
      <c r="A6" s="15"/>
      <c r="B6" s="17"/>
      <c r="C6" s="7" t="s">
        <v>7</v>
      </c>
      <c r="D6" s="8">
        <v>1100</v>
      </c>
    </row>
    <row r="7" spans="1:4" s="4" customFormat="1" x14ac:dyDescent="0.25">
      <c r="A7" s="14">
        <v>3</v>
      </c>
      <c r="B7" s="16" t="s">
        <v>9</v>
      </c>
      <c r="C7" s="5" t="s">
        <v>6</v>
      </c>
      <c r="D7" s="6">
        <v>2400</v>
      </c>
    </row>
    <row r="8" spans="1:4" s="4" customFormat="1" x14ac:dyDescent="0.25">
      <c r="A8" s="15"/>
      <c r="B8" s="17"/>
      <c r="C8" s="7" t="s">
        <v>7</v>
      </c>
      <c r="D8" s="8">
        <v>1200</v>
      </c>
    </row>
    <row r="9" spans="1:4" s="4" customFormat="1" x14ac:dyDescent="0.25">
      <c r="A9" s="14">
        <v>4</v>
      </c>
      <c r="B9" s="16" t="s">
        <v>10</v>
      </c>
      <c r="C9" s="5" t="s">
        <v>6</v>
      </c>
      <c r="D9" s="6">
        <v>1200</v>
      </c>
    </row>
    <row r="10" spans="1:4" s="4" customFormat="1" x14ac:dyDescent="0.25">
      <c r="A10" s="15"/>
      <c r="B10" s="17"/>
      <c r="C10" s="7" t="s">
        <v>7</v>
      </c>
      <c r="D10" s="8">
        <v>600</v>
      </c>
    </row>
    <row r="11" spans="1:4" s="4" customFormat="1" x14ac:dyDescent="0.25">
      <c r="A11" s="14">
        <v>5</v>
      </c>
      <c r="B11" s="16" t="s">
        <v>11</v>
      </c>
      <c r="C11" s="5" t="s">
        <v>6</v>
      </c>
      <c r="D11" s="6">
        <v>1200</v>
      </c>
    </row>
    <row r="12" spans="1:4" s="4" customFormat="1" x14ac:dyDescent="0.25">
      <c r="A12" s="15"/>
      <c r="B12" s="17"/>
      <c r="C12" s="7" t="s">
        <v>7</v>
      </c>
      <c r="D12" s="8">
        <v>600</v>
      </c>
    </row>
    <row r="13" spans="1:4" s="4" customFormat="1" x14ac:dyDescent="0.25">
      <c r="A13" s="14">
        <v>6</v>
      </c>
      <c r="B13" s="16" t="s">
        <v>12</v>
      </c>
      <c r="C13" s="5" t="s">
        <v>6</v>
      </c>
      <c r="D13" s="6">
        <v>1200</v>
      </c>
    </row>
    <row r="14" spans="1:4" s="4" customFormat="1" x14ac:dyDescent="0.25">
      <c r="A14" s="15"/>
      <c r="B14" s="17"/>
      <c r="C14" s="7" t="s">
        <v>7</v>
      </c>
      <c r="D14" s="8">
        <v>600</v>
      </c>
    </row>
    <row r="15" spans="1:4" s="4" customFormat="1" x14ac:dyDescent="0.25">
      <c r="A15" s="14">
        <v>7</v>
      </c>
      <c r="B15" s="16" t="s">
        <v>13</v>
      </c>
      <c r="C15" s="5" t="s">
        <v>6</v>
      </c>
      <c r="D15" s="6">
        <v>1200</v>
      </c>
    </row>
    <row r="16" spans="1:4" s="4" customFormat="1" x14ac:dyDescent="0.25">
      <c r="A16" s="15"/>
      <c r="B16" s="17"/>
      <c r="C16" s="7" t="s">
        <v>7</v>
      </c>
      <c r="D16" s="8">
        <v>600</v>
      </c>
    </row>
    <row r="17" spans="1:4" s="4" customFormat="1" x14ac:dyDescent="0.25">
      <c r="A17" s="14">
        <v>8</v>
      </c>
      <c r="B17" s="16" t="s">
        <v>14</v>
      </c>
      <c r="C17" s="5" t="s">
        <v>6</v>
      </c>
      <c r="D17" s="6">
        <v>1200</v>
      </c>
    </row>
    <row r="18" spans="1:4" s="4" customFormat="1" x14ac:dyDescent="0.25">
      <c r="A18" s="15"/>
      <c r="B18" s="17"/>
      <c r="C18" s="7" t="s">
        <v>7</v>
      </c>
      <c r="D18" s="8">
        <v>600</v>
      </c>
    </row>
    <row r="19" spans="1:4" s="4" customFormat="1" x14ac:dyDescent="0.25">
      <c r="A19" s="14">
        <v>9</v>
      </c>
      <c r="B19" s="16" t="s">
        <v>15</v>
      </c>
      <c r="C19" s="5" t="s">
        <v>6</v>
      </c>
      <c r="D19" s="6">
        <v>1200</v>
      </c>
    </row>
    <row r="20" spans="1:4" s="4" customFormat="1" x14ac:dyDescent="0.25">
      <c r="A20" s="15"/>
      <c r="B20" s="17"/>
      <c r="C20" s="7" t="s">
        <v>7</v>
      </c>
      <c r="D20" s="8">
        <v>600</v>
      </c>
    </row>
    <row r="21" spans="1:4" s="4" customFormat="1" x14ac:dyDescent="0.25">
      <c r="A21" s="14">
        <v>10</v>
      </c>
      <c r="B21" s="16" t="s">
        <v>16</v>
      </c>
      <c r="C21" s="5" t="s">
        <v>6</v>
      </c>
      <c r="D21" s="6">
        <v>1200</v>
      </c>
    </row>
    <row r="22" spans="1:4" s="4" customFormat="1" x14ac:dyDescent="0.25">
      <c r="A22" s="15"/>
      <c r="B22" s="17"/>
      <c r="C22" s="7" t="s">
        <v>7</v>
      </c>
      <c r="D22" s="8">
        <v>600</v>
      </c>
    </row>
    <row r="23" spans="1:4" s="4" customFormat="1" x14ac:dyDescent="0.25">
      <c r="A23" s="14">
        <v>11</v>
      </c>
      <c r="B23" s="16" t="s">
        <v>17</v>
      </c>
      <c r="C23" s="5" t="s">
        <v>6</v>
      </c>
      <c r="D23" s="6" t="s">
        <v>18</v>
      </c>
    </row>
    <row r="24" spans="1:4" s="4" customFormat="1" x14ac:dyDescent="0.25">
      <c r="A24" s="15"/>
      <c r="B24" s="17"/>
      <c r="C24" s="7" t="s">
        <v>7</v>
      </c>
      <c r="D24" s="8">
        <v>600</v>
      </c>
    </row>
    <row r="25" spans="1:4" s="4" customFormat="1" x14ac:dyDescent="0.25">
      <c r="A25" s="14">
        <v>12</v>
      </c>
      <c r="B25" s="16" t="s">
        <v>19</v>
      </c>
      <c r="C25" s="5" t="s">
        <v>6</v>
      </c>
      <c r="D25" s="6">
        <v>1200</v>
      </c>
    </row>
    <row r="26" spans="1:4" s="4" customFormat="1" x14ac:dyDescent="0.25">
      <c r="A26" s="15"/>
      <c r="B26" s="17"/>
      <c r="C26" s="7" t="s">
        <v>7</v>
      </c>
      <c r="D26" s="8">
        <v>600</v>
      </c>
    </row>
    <row r="27" spans="1:4" s="4" customFormat="1" ht="21.75" customHeight="1" x14ac:dyDescent="0.25">
      <c r="A27" s="14">
        <v>13</v>
      </c>
      <c r="B27" s="16" t="s">
        <v>20</v>
      </c>
      <c r="C27" s="5" t="s">
        <v>6</v>
      </c>
      <c r="D27" s="6">
        <v>1200</v>
      </c>
    </row>
    <row r="28" spans="1:4" s="4" customFormat="1" ht="18" customHeight="1" x14ac:dyDescent="0.25">
      <c r="A28" s="15"/>
      <c r="B28" s="17"/>
      <c r="C28" s="7" t="s">
        <v>7</v>
      </c>
      <c r="D28" s="8">
        <v>600</v>
      </c>
    </row>
    <row r="29" spans="1:4" s="4" customFormat="1" x14ac:dyDescent="0.25">
      <c r="A29" s="14">
        <v>14</v>
      </c>
      <c r="B29" s="16" t="s">
        <v>21</v>
      </c>
      <c r="C29" s="5" t="s">
        <v>6</v>
      </c>
      <c r="D29" s="6">
        <v>1200</v>
      </c>
    </row>
    <row r="30" spans="1:4" s="4" customFormat="1" x14ac:dyDescent="0.25">
      <c r="A30" s="15"/>
      <c r="B30" s="17"/>
      <c r="C30" s="7" t="s">
        <v>7</v>
      </c>
      <c r="D30" s="8">
        <v>600</v>
      </c>
    </row>
    <row r="31" spans="1:4" s="4" customFormat="1" x14ac:dyDescent="0.25">
      <c r="A31" s="14">
        <v>15</v>
      </c>
      <c r="B31" s="16" t="s">
        <v>22</v>
      </c>
      <c r="C31" s="5" t="s">
        <v>6</v>
      </c>
      <c r="D31" s="6">
        <v>1200</v>
      </c>
    </row>
    <row r="32" spans="1:4" s="4" customFormat="1" x14ac:dyDescent="0.25">
      <c r="A32" s="15"/>
      <c r="B32" s="17"/>
      <c r="C32" s="7" t="s">
        <v>7</v>
      </c>
      <c r="D32" s="8">
        <v>600</v>
      </c>
    </row>
    <row r="33" spans="1:4" s="4" customFormat="1" x14ac:dyDescent="0.25">
      <c r="A33" s="21">
        <v>16</v>
      </c>
      <c r="B33" s="22" t="s">
        <v>23</v>
      </c>
      <c r="C33" s="9" t="s">
        <v>6</v>
      </c>
      <c r="D33" s="6">
        <v>600</v>
      </c>
    </row>
    <row r="34" spans="1:4" s="4" customFormat="1" x14ac:dyDescent="0.25">
      <c r="A34" s="21"/>
      <c r="B34" s="22"/>
      <c r="C34" s="7" t="s">
        <v>7</v>
      </c>
      <c r="D34" s="8">
        <v>1300</v>
      </c>
    </row>
    <row r="35" spans="1:4" s="4" customFormat="1" x14ac:dyDescent="0.25">
      <c r="A35" s="21">
        <v>17</v>
      </c>
      <c r="B35" s="22" t="s">
        <v>24</v>
      </c>
      <c r="C35" s="9" t="s">
        <v>6</v>
      </c>
      <c r="D35" s="6" t="s">
        <v>18</v>
      </c>
    </row>
    <row r="36" spans="1:4" s="4" customFormat="1" x14ac:dyDescent="0.25">
      <c r="A36" s="21"/>
      <c r="B36" s="22"/>
      <c r="C36" s="7" t="s">
        <v>7</v>
      </c>
      <c r="D36" s="8">
        <v>600</v>
      </c>
    </row>
    <row r="37" spans="1:4" s="4" customFormat="1" x14ac:dyDescent="0.25">
      <c r="A37" s="14">
        <v>18</v>
      </c>
      <c r="B37" s="16" t="s">
        <v>25</v>
      </c>
      <c r="C37" s="5" t="s">
        <v>6</v>
      </c>
      <c r="D37" s="6">
        <v>600</v>
      </c>
    </row>
    <row r="38" spans="1:4" s="4" customFormat="1" x14ac:dyDescent="0.25">
      <c r="A38" s="15"/>
      <c r="B38" s="17"/>
      <c r="C38" s="7" t="s">
        <v>7</v>
      </c>
      <c r="D38" s="8">
        <v>1200</v>
      </c>
    </row>
    <row r="39" spans="1:4" s="4" customFormat="1" ht="20.25" customHeight="1" x14ac:dyDescent="0.25">
      <c r="A39" s="14">
        <v>19</v>
      </c>
      <c r="B39" s="16" t="s">
        <v>26</v>
      </c>
      <c r="C39" s="5" t="s">
        <v>6</v>
      </c>
      <c r="D39" s="6" t="s">
        <v>18</v>
      </c>
    </row>
    <row r="40" spans="1:4" s="4" customFormat="1" ht="17.25" customHeight="1" x14ac:dyDescent="0.25">
      <c r="A40" s="15"/>
      <c r="B40" s="17"/>
      <c r="C40" s="7" t="s">
        <v>7</v>
      </c>
      <c r="D40" s="8">
        <v>1200</v>
      </c>
    </row>
    <row r="41" spans="1:4" s="4" customFormat="1" x14ac:dyDescent="0.25">
      <c r="A41" s="14">
        <v>20</v>
      </c>
      <c r="B41" s="16" t="s">
        <v>27</v>
      </c>
      <c r="C41" s="5" t="s">
        <v>6</v>
      </c>
      <c r="D41" s="6" t="s">
        <v>18</v>
      </c>
    </row>
    <row r="42" spans="1:4" s="4" customFormat="1" x14ac:dyDescent="0.25">
      <c r="A42" s="15"/>
      <c r="B42" s="17"/>
      <c r="C42" s="7" t="s">
        <v>7</v>
      </c>
      <c r="D42" s="8">
        <v>800</v>
      </c>
    </row>
    <row r="43" spans="1:4" s="4" customFormat="1" x14ac:dyDescent="0.25">
      <c r="A43" s="14">
        <v>21</v>
      </c>
      <c r="B43" s="16" t="s">
        <v>28</v>
      </c>
      <c r="C43" s="5" t="s">
        <v>6</v>
      </c>
      <c r="D43" s="6" t="s">
        <v>18</v>
      </c>
    </row>
    <row r="44" spans="1:4" s="4" customFormat="1" x14ac:dyDescent="0.25">
      <c r="A44" s="15"/>
      <c r="B44" s="17"/>
      <c r="C44" s="7" t="s">
        <v>7</v>
      </c>
      <c r="D44" s="8">
        <v>2800</v>
      </c>
    </row>
    <row r="45" spans="1:4" s="4" customFormat="1" x14ac:dyDescent="0.25">
      <c r="A45" s="14">
        <v>22</v>
      </c>
      <c r="B45" s="16" t="s">
        <v>29</v>
      </c>
      <c r="C45" s="5" t="s">
        <v>6</v>
      </c>
      <c r="D45" s="6">
        <v>1200</v>
      </c>
    </row>
    <row r="46" spans="1:4" s="4" customFormat="1" x14ac:dyDescent="0.25">
      <c r="A46" s="15"/>
      <c r="B46" s="17"/>
      <c r="C46" s="7" t="s">
        <v>7</v>
      </c>
      <c r="D46" s="8">
        <v>600</v>
      </c>
    </row>
    <row r="47" spans="1:4" s="4" customFormat="1" x14ac:dyDescent="0.25">
      <c r="A47" s="14">
        <v>23</v>
      </c>
      <c r="B47" s="16" t="s">
        <v>30</v>
      </c>
      <c r="C47" s="5" t="s">
        <v>6</v>
      </c>
      <c r="D47" s="6">
        <v>1200</v>
      </c>
    </row>
    <row r="48" spans="1:4" s="4" customFormat="1" x14ac:dyDescent="0.25">
      <c r="A48" s="15"/>
      <c r="B48" s="17"/>
      <c r="C48" s="7" t="s">
        <v>7</v>
      </c>
      <c r="D48" s="8">
        <v>1100</v>
      </c>
    </row>
    <row r="49" spans="1:5" s="4" customFormat="1" x14ac:dyDescent="0.25">
      <c r="A49" s="14">
        <v>24</v>
      </c>
      <c r="B49" s="16" t="s">
        <v>31</v>
      </c>
      <c r="C49" s="5" t="s">
        <v>6</v>
      </c>
      <c r="D49" s="6">
        <v>1200</v>
      </c>
    </row>
    <row r="50" spans="1:5" s="4" customFormat="1" x14ac:dyDescent="0.25">
      <c r="A50" s="15"/>
      <c r="B50" s="17"/>
      <c r="C50" s="7" t="s">
        <v>7</v>
      </c>
      <c r="D50" s="8">
        <v>1100</v>
      </c>
    </row>
    <row r="51" spans="1:5" s="12" customFormat="1" ht="19.5" x14ac:dyDescent="0.35">
      <c r="A51" s="18" t="s">
        <v>32</v>
      </c>
      <c r="B51" s="19"/>
      <c r="C51" s="20"/>
      <c r="D51" s="10">
        <f>SUM(D3:D50)</f>
        <v>43600</v>
      </c>
      <c r="E51" s="11"/>
    </row>
  </sheetData>
  <autoFilter ref="A2:D51"/>
  <mergeCells count="50">
    <mergeCell ref="A9:A10"/>
    <mergeCell ref="B9:B10"/>
    <mergeCell ref="A11:A12"/>
    <mergeCell ref="B11:B12"/>
    <mergeCell ref="A1:D1"/>
    <mergeCell ref="A3:A4"/>
    <mergeCell ref="B3:B4"/>
    <mergeCell ref="A5:A6"/>
    <mergeCell ref="B5:B6"/>
    <mergeCell ref="A7:A8"/>
    <mergeCell ref="B7:B8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41:A42"/>
    <mergeCell ref="B41:B42"/>
    <mergeCell ref="A49:A50"/>
    <mergeCell ref="B49:B50"/>
    <mergeCell ref="A51:C51"/>
    <mergeCell ref="A43:A44"/>
    <mergeCell ref="B43:B44"/>
    <mergeCell ref="A45:A46"/>
    <mergeCell ref="B45:B46"/>
    <mergeCell ref="A47:A48"/>
    <mergeCell ref="B47:B48"/>
  </mergeCells>
  <pageMargins left="0.23622047244094491" right="0.23622047244094491" top="0.55118110236220474" bottom="0.55118110236220474" header="0.31496062992125984" footer="0.31496062992125984"/>
  <pageSetup paperSize="9" scale="87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детализация</vt:lpstr>
      <vt:lpstr>детализация!Область_печати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Яцко Анатолий Сергеевич</dc:creator>
  <cp:lastModifiedBy>Яцко Анатолий Сергеевич</cp:lastModifiedBy>
  <dcterms:created xsi:type="dcterms:W3CDTF">2022-03-01T13:42:58Z</dcterms:created>
  <dcterms:modified xsi:type="dcterms:W3CDTF">2022-03-01T13:51:38Z</dcterms:modified>
</cp:coreProperties>
</file>